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MDCNAS\Records\FOI\FOI Registry Report\"/>
    </mc:Choice>
  </mc:AlternateContent>
  <xr:revisionPtr revIDLastSave="0" documentId="13_ncr:1_{8CDDC9AD-F66F-4037-BA27-62088503390B}" xr6:coauthVersionLast="47" xr6:coauthVersionMax="47" xr10:uidLastSave="{00000000-0000-0000-0000-000000000000}"/>
  <bookViews>
    <workbookView xWindow="1440" yWindow="420" windowWidth="15825" windowHeight="14145" xr2:uid="{00000000-000D-0000-FFFF-FFFF00000000}"/>
  </bookViews>
  <sheets>
    <sheet name="FOI Inventory" sheetId="1" r:id="rId1"/>
    <sheet name="FOI Registry" sheetId="2" r:id="rId2"/>
    <sheet name="FOI 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</calcChain>
</file>

<file path=xl/sharedStrings.xml><?xml version="1.0" encoding="utf-8"?>
<sst xmlns="http://schemas.openxmlformats.org/spreadsheetml/2006/main" count="2410" uniqueCount="447">
  <si>
    <t>Year-Quarter</t>
  </si>
  <si>
    <t>Tracking Number</t>
  </si>
  <si>
    <t>Request Type</t>
  </si>
  <si>
    <t>Date Received</t>
  </si>
  <si>
    <t>Title of Request</t>
  </si>
  <si>
    <t>Extension?</t>
  </si>
  <si>
    <t>Status</t>
  </si>
  <si>
    <t>Date Finished</t>
  </si>
  <si>
    <t>Processing Days</t>
  </si>
  <si>
    <t>Cost</t>
  </si>
  <si>
    <t>Appeal/s filed?</t>
  </si>
  <si>
    <t>Feedback Score</t>
  </si>
  <si>
    <t>Remarks</t>
  </si>
  <si>
    <t>year and quarter of report coverage</t>
  </si>
  <si>
    <t>Internal FOI Tracking number</t>
  </si>
  <si>
    <r>
      <rPr>
        <i/>
        <sz val="10"/>
        <color rgb="FF000000"/>
        <rFont val="Arial"/>
        <family val="2"/>
      </rPr>
      <t xml:space="preserve">if request was lodged through </t>
    </r>
    <r>
      <rPr>
        <b/>
        <i/>
        <sz val="10"/>
        <color rgb="FF000000"/>
        <rFont val="Arial"/>
        <family val="2"/>
      </rPr>
      <t>eFOI</t>
    </r>
    <r>
      <rPr>
        <i/>
        <sz val="10"/>
        <color rgb="FF000000"/>
        <rFont val="Arial"/>
        <family val="2"/>
      </rPr>
      <t xml:space="preserve"> or </t>
    </r>
    <r>
      <rPr>
        <b/>
        <i/>
        <sz val="10"/>
        <color rgb="FF000000"/>
        <rFont val="Arial"/>
        <family val="2"/>
      </rPr>
      <t>standard</t>
    </r>
    <r>
      <rPr>
        <i/>
        <sz val="10"/>
        <color rgb="FF000000"/>
        <rFont val="Arial"/>
        <family val="2"/>
      </rPr>
      <t xml:space="preserve"> (paper-based)</t>
    </r>
  </si>
  <si>
    <r>
      <rPr>
        <i/>
        <sz val="10"/>
        <color rgb="FF000000"/>
        <rFont val="Arial"/>
        <family val="2"/>
      </rPr>
      <t xml:space="preserve">date request was lodged by requesting party </t>
    </r>
    <r>
      <rPr>
        <b/>
        <i/>
        <sz val="10"/>
        <color rgb="FF000000"/>
        <rFont val="Arial"/>
        <family val="2"/>
      </rPr>
      <t>(YYYY-MM-DD)</t>
    </r>
  </si>
  <si>
    <t>title of information requested</t>
  </si>
  <si>
    <r>
      <rPr>
        <i/>
        <sz val="10"/>
        <color rgb="FF000000"/>
        <rFont val="Arial"/>
        <family val="2"/>
      </rPr>
      <t xml:space="preserve">if the agency requested for extension or additional 20 working days </t>
    </r>
    <r>
      <rPr>
        <b/>
        <i/>
        <sz val="10"/>
        <color rgb="FF000000"/>
        <rFont val="Arial"/>
        <family val="2"/>
      </rPr>
      <t xml:space="preserve">(YES </t>
    </r>
    <r>
      <rPr>
        <i/>
        <sz val="10"/>
        <color rgb="FF000000"/>
        <rFont val="Arial"/>
        <family val="2"/>
      </rPr>
      <t xml:space="preserve">or </t>
    </r>
    <r>
      <rPr>
        <b/>
        <i/>
        <sz val="10"/>
        <color rgb="FF000000"/>
        <rFont val="Arial"/>
        <family val="2"/>
      </rPr>
      <t>NO)</t>
    </r>
  </si>
  <si>
    <t>status of request</t>
  </si>
  <si>
    <r>
      <rPr>
        <i/>
        <sz val="10"/>
        <color rgb="FF000000"/>
        <rFont val="Arial"/>
        <family val="2"/>
      </rPr>
      <t xml:space="preserve">date request was processed/finished by the agency; if not yet processed/finished, indicate </t>
    </r>
    <r>
      <rPr>
        <b/>
        <i/>
        <sz val="10"/>
        <color rgb="FF000000"/>
        <rFont val="Arial"/>
        <family val="2"/>
      </rPr>
      <t>ONGOING</t>
    </r>
  </si>
  <si>
    <t>number of working days in facilitating the request</t>
  </si>
  <si>
    <r>
      <rPr>
        <i/>
        <sz val="10"/>
        <color rgb="FF000000"/>
        <rFont val="Arial"/>
        <family val="2"/>
      </rPr>
      <t xml:space="preserve">fees paid by the requesting party for facilitation of request; if none, indicate </t>
    </r>
    <r>
      <rPr>
        <b/>
        <i/>
        <sz val="10"/>
        <color rgb="FF000000"/>
        <rFont val="Arial"/>
        <family val="2"/>
      </rPr>
      <t>FREE</t>
    </r>
  </si>
  <si>
    <r>
      <rPr>
        <i/>
        <sz val="10"/>
        <color rgb="FF000000"/>
        <rFont val="Arial"/>
        <family val="2"/>
      </rPr>
      <t>If the requesting party or any other citizen filed an appeal for the specific request (</t>
    </r>
    <r>
      <rPr>
        <b/>
        <i/>
        <sz val="10"/>
        <color rgb="FF000000"/>
        <rFont val="Arial"/>
        <family val="2"/>
      </rPr>
      <t xml:space="preserve">YES </t>
    </r>
    <r>
      <rPr>
        <i/>
        <sz val="10"/>
        <color rgb="FF000000"/>
        <rFont val="Arial"/>
        <family val="2"/>
      </rPr>
      <t xml:space="preserve">or </t>
    </r>
    <r>
      <rPr>
        <b/>
        <i/>
        <sz val="10"/>
        <color rgb="FF000000"/>
        <rFont val="Arial"/>
        <family val="2"/>
      </rPr>
      <t>NO)</t>
    </r>
  </si>
  <si>
    <t xml:space="preserve">Are you satisfied with the handling of your FOI request? 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</si>
  <si>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</si>
  <si>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</si>
  <si>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</si>
  <si>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Additional details about the request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</si>
  <si>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</si>
  <si>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</si>
  <si>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</si>
  <si>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</si>
  <si>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</si>
  <si>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</si>
  <si>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</si>
  <si>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</si>
  <si>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</si>
  <si>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</si>
  <si>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</si>
  <si>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</si>
  <si>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</si>
  <si>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</si>
  <si>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</si>
  <si>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</si>
  <si>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</si>
  <si>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</si>
  <si>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</si>
  <si>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</si>
  <si>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</si>
  <si>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</si>
  <si>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</si>
  <si>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</si>
  <si>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</si>
  <si>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N/A</t>
  </si>
  <si>
    <t>CRI-0917-0725</t>
  </si>
  <si>
    <t>#DENRPMDC-977427907171</t>
  </si>
  <si>
    <t>CRI-0218-0087</t>
  </si>
  <si>
    <t>#DENRPMDC-419186764469</t>
  </si>
  <si>
    <t>#DENRPMDC-108988671209</t>
  </si>
  <si>
    <t>#DENRPMDC-461035812403</t>
  </si>
  <si>
    <t>#DENRPMDC-677767595478</t>
  </si>
  <si>
    <t>#DENRPMDC-233006087888</t>
  </si>
  <si>
    <t>#DENRPMDC-135403674946</t>
  </si>
  <si>
    <t>#DENRPMDC-287750869480</t>
  </si>
  <si>
    <t>#DENRPMDC-
393448917651</t>
  </si>
  <si>
    <t>#DENRPMDC-56427218233</t>
  </si>
  <si>
    <t>#DENRPMDC-604193716042</t>
  </si>
  <si>
    <t>#DENRPMDC-351429312775</t>
  </si>
  <si>
    <t>#DENRPMDC-085271283364</t>
  </si>
  <si>
    <t>STANDARD</t>
  </si>
  <si>
    <t>Information on JOAs in Caraga, Region 13</t>
  </si>
  <si>
    <t>NO</t>
  </si>
  <si>
    <t>Closed</t>
  </si>
  <si>
    <t>eFOI</t>
  </si>
  <si>
    <t>2018 -01-29</t>
  </si>
  <si>
    <t>Status Report for the Proposed Nickel Processing Project Agata Processing, Inc.</t>
  </si>
  <si>
    <t>Info not maintained</t>
  </si>
  <si>
    <t>Various documents</t>
  </si>
  <si>
    <t>YES</t>
  </si>
  <si>
    <t>Partially Successful</t>
  </si>
  <si>
    <t>Upcoming Minining Corporations in the Philippines</t>
  </si>
  <si>
    <t>Mining Companies Operating since1995 to present</t>
  </si>
  <si>
    <t>Natural and Synthetic Zeolite</t>
  </si>
  <si>
    <t>Location of Mining Tenements in the Philippines (Shapefile)</t>
  </si>
  <si>
    <t>List of Accredited Mining Industries in the Philippines</t>
  </si>
  <si>
    <t>List of mining companies in Philippines</t>
  </si>
  <si>
    <t>Soil Test Results on coastal or land slopes in Santa and Narvacan, Ilocos Sur</t>
  </si>
  <si>
    <t>Liat of Companies</t>
  </si>
  <si>
    <t>Burial Assistance</t>
  </si>
  <si>
    <t>Invalid Request</t>
  </si>
  <si>
    <t>List of Mining Companies with Active Operations in the Philippines</t>
  </si>
  <si>
    <t>REVISED IRR to EO 264 dated 25 July 1987 In Relation to the AFP Reservist Act of 1991</t>
  </si>
  <si>
    <t>Asking for awareness</t>
  </si>
  <si>
    <t>3 hours</t>
  </si>
  <si>
    <t>FREE</t>
  </si>
  <si>
    <t>No</t>
  </si>
  <si>
    <t>Various documents included were CSR projects related and financial statements for 2017</t>
  </si>
  <si>
    <t xml:space="preserve">No reply from the requesting party has been received regarding the requirements needed so the </t>
  </si>
  <si>
    <t>PMDC does not hold any information on the request made</t>
  </si>
  <si>
    <t>PMDC only holds specific mining tenement locations transferred to them so they were redirected to MGB instead</t>
  </si>
  <si>
    <t>PMDC eFOI portal pertains only to requests for information thus can't grant request for financial assistance</t>
  </si>
  <si>
    <t>Agency Name</t>
  </si>
  <si>
    <t>Title</t>
  </si>
  <si>
    <t>Description</t>
  </si>
  <si>
    <t>File Format</t>
  </si>
  <si>
    <t>Online Publication</t>
  </si>
  <si>
    <t>Location or URL</t>
  </si>
  <si>
    <t>Disclosure Type</t>
  </si>
  <si>
    <t>Original Data Owner</t>
  </si>
  <si>
    <t>Data Maintainer</t>
  </si>
  <si>
    <t>date_released (or coverage)</t>
  </si>
  <si>
    <t>frequency_of_update</t>
  </si>
  <si>
    <t>Agency abbreviation</t>
  </si>
  <si>
    <t>Name of agency (spelled out)</t>
  </si>
  <si>
    <t>Title of the information (record/document)</t>
  </si>
  <si>
    <t>Description of the information</t>
  </si>
  <si>
    <t>CSV, XLS, SHP, KML, TXT, PDF, DOC, Standard (hard copy) etc.</t>
  </si>
  <si>
    <t>Posted in the website (Yes/No)</t>
  </si>
  <si>
    <t>Location of published information or URL for direct download</t>
  </si>
  <si>
    <r>
      <rPr>
        <sz val="10"/>
        <color rgb="FF000000"/>
        <rFont val="Arial"/>
        <family val="2"/>
      </rPr>
      <t xml:space="preserve">Whether the information is either of the following:
- </t>
    </r>
    <r>
      <rPr>
        <b/>
        <sz val="10"/>
        <color rgb="FF000000"/>
        <rFont val="Arial"/>
        <family val="2"/>
      </rPr>
      <t>public</t>
    </r>
    <r>
      <rPr>
        <sz val="10"/>
        <color rgb="FF000000"/>
        <rFont val="Arial"/>
        <family val="2"/>
      </rPr>
      <t xml:space="preserve">: info can be disclosed for public consumption regardless of identity
- </t>
    </r>
    <r>
      <rPr>
        <b/>
        <sz val="10"/>
        <color rgb="FF000000"/>
        <rFont val="Arial"/>
        <family val="2"/>
      </rPr>
      <t>exception</t>
    </r>
    <r>
      <rPr>
        <sz val="10"/>
        <color rgb="FF000000"/>
        <rFont val="Arial"/>
        <family val="2"/>
      </rPr>
      <t xml:space="preserve">: info is under the Exceptions List
- </t>
    </r>
    <r>
      <rPr>
        <b/>
        <sz val="10"/>
        <color rgb="FF000000"/>
        <rFont val="Arial"/>
        <family val="2"/>
      </rPr>
      <t>internal</t>
    </r>
    <r>
      <rPr>
        <sz val="10"/>
        <color rgb="FF000000"/>
        <rFont val="Arial"/>
        <family val="2"/>
      </rPr>
      <t xml:space="preserve">: info only for agency consumption
- </t>
    </r>
    <r>
      <rPr>
        <b/>
        <sz val="10"/>
        <color rgb="FF000000"/>
        <rFont val="Arial"/>
        <family val="2"/>
      </rPr>
      <t>with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fee</t>
    </r>
    <r>
      <rPr>
        <sz val="10"/>
        <color rgb="FF000000"/>
        <rFont val="Arial"/>
        <family val="2"/>
      </rPr>
      <t xml:space="preserve">: info can be disclosed but with corresponding charges based on the agency's mandate/policies/business model
- </t>
    </r>
    <r>
      <rPr>
        <b/>
        <sz val="10"/>
        <color rgb="FF000000"/>
        <rFont val="Arial"/>
        <family val="2"/>
      </rPr>
      <t>limited</t>
    </r>
    <r>
      <rPr>
        <sz val="10"/>
        <color rgb="FF000000"/>
        <rFont val="Arial"/>
        <family val="2"/>
      </rPr>
      <t>: info, upon verification of the requesting party's identity, can only be disclosed to specific person/s and/or entity/ies</t>
    </r>
  </si>
  <si>
    <t>Agency or office who originally owns/create the information</t>
  </si>
  <si>
    <t>Unit responsible in storing the information (can be the same as the Data Owner)</t>
  </si>
  <si>
    <t>The date when the information was initially released (YYYY-MM-DD) or year only</t>
  </si>
  <si>
    <t>Daily, Annually, Biannually, Quarterly, Monthly (optional)</t>
  </si>
  <si>
    <t>Philippine Mining Development Corporation</t>
  </si>
  <si>
    <t>Corporate Operating Budget</t>
  </si>
  <si>
    <t>Estimated corporate operating expenses of the company for the year</t>
  </si>
  <si>
    <t>Yes</t>
  </si>
  <si>
    <t>PDF</t>
  </si>
  <si>
    <t>http://pmdc.com.ph/transparencyseal.html</t>
  </si>
  <si>
    <t>-</t>
  </si>
  <si>
    <t>PMDC</t>
  </si>
  <si>
    <t xml:space="preserve">PMDC - Finance and Accounting Department </t>
  </si>
  <si>
    <t>Annually</t>
  </si>
  <si>
    <t>Financial Statements</t>
  </si>
  <si>
    <t>Audited and unaudited financial statements of the company</t>
  </si>
  <si>
    <t>Annually, Quarterly</t>
  </si>
  <si>
    <t>Annual Procurement Plan</t>
  </si>
  <si>
    <t>Planned procurement activities of the company for the year</t>
  </si>
  <si>
    <t>PMDC - HR and Administration Department</t>
  </si>
  <si>
    <t>Agency Procurement Compliance and Performance Indicator</t>
  </si>
  <si>
    <t>Includes the Procurement Monitoring Report and the Consolidated Procurement Monitoring Report</t>
  </si>
  <si>
    <t>Annually, Semestral</t>
  </si>
  <si>
    <t>General Information Sheet</t>
  </si>
  <si>
    <t>Accomplished General Information Sheet that is submitted to the SEC yearly</t>
  </si>
  <si>
    <t>Government Corporate Information Sheet</t>
  </si>
  <si>
    <t>Accomplished Government Corporate that is submitted to the SEC yearly</t>
  </si>
  <si>
    <t>Performance Agreement</t>
  </si>
  <si>
    <t>Performance agreement between PMDC and GCG</t>
  </si>
  <si>
    <t>PES Accomplishment Report</t>
  </si>
  <si>
    <t>The company's accomplishment report with respect to the performance agreement between PMDC and GCG</t>
  </si>
  <si>
    <t>Scorecard / Monitoring Report</t>
  </si>
  <si>
    <t>Regular updates with respect to the performance agreement between PMDC and GCG</t>
  </si>
  <si>
    <t>Quarterly</t>
  </si>
  <si>
    <t>Strategy Map</t>
  </si>
  <si>
    <t>Contains the latest mission, vision, values, and the strategic objectives of the company</t>
  </si>
  <si>
    <t>As needed</t>
  </si>
  <si>
    <t>Financial Risk Factors and Management Measures</t>
  </si>
  <si>
    <t xml:space="preserve">List of existing management measures with regards to the company facing possible financial risks </t>
  </si>
  <si>
    <t>Project Summary</t>
  </si>
  <si>
    <t>PMDC's mining projects categorized in accordance with the five key results areas under Executive Order  No. 43, s. 2011</t>
  </si>
  <si>
    <t>Project Beneficiaries</t>
  </si>
  <si>
    <t>List of PMDC mining projects, location, mineral resources, and beneficiaries</t>
  </si>
  <si>
    <t>Project Status</t>
  </si>
  <si>
    <t>List of PMDC mining projects, commodity, operator and mining status</t>
  </si>
  <si>
    <t>Contracts</t>
  </si>
  <si>
    <t>Contracts awarded and name of the contractors / suppliers / consultants</t>
  </si>
  <si>
    <t>Key Officials</t>
  </si>
  <si>
    <t>List of Board of Directors, Corporate Officers, and Department Managers</t>
  </si>
  <si>
    <t>HTML</t>
  </si>
  <si>
    <t>Manual of Corporate Governance</t>
  </si>
  <si>
    <t>Contains the duties and responsibilities of the company's board of directors and officers</t>
  </si>
  <si>
    <t>No Gift Policy</t>
  </si>
  <si>
    <t>Policy stating that PMDC shall not accept or solicit gifts or favors from anybody that exceeds what is normal in the company's business operations</t>
  </si>
  <si>
    <t>CSR Statement </t>
  </si>
  <si>
    <t>PMDC's statement with regards to the company's Corporate Social Responsibility</t>
  </si>
  <si>
    <t>Functions of PMDC Board Committees </t>
  </si>
  <si>
    <t>List of board committees and its duties and reponsibilities</t>
  </si>
  <si>
    <t>Board Committee Memberships</t>
  </si>
  <si>
    <t>List of board committees and its member directors</t>
  </si>
  <si>
    <t>Compensation Package of Board Members and Officers</t>
  </si>
  <si>
    <t>List of compensations and benefits of officers and directors of the company</t>
  </si>
  <si>
    <t>Quality Management Certificate</t>
  </si>
  <si>
    <t>ISO 9001:2015 Certificate</t>
  </si>
  <si>
    <t>Information on Board Committees and their Activities</t>
  </si>
  <si>
    <t>List and description of the Board Committees and their respective activities</t>
  </si>
  <si>
    <t xml:space="preserve">Attendance Record of Directors in Board Meetings </t>
  </si>
  <si>
    <t>Attendance of the Directors in Board Meetings</t>
  </si>
  <si>
    <t>PMDC - Corporate Secretary</t>
  </si>
  <si>
    <t xml:space="preserve">Attendance Record of Directors in Committee Meetings </t>
  </si>
  <si>
    <t>Attendance of the Directors in Committee Meetings</t>
  </si>
  <si>
    <t>System of Ranking Delivery Units and Individuals</t>
  </si>
  <si>
    <t>Mandates and Functions</t>
  </si>
  <si>
    <t>Corporate Social Responsibility</t>
  </si>
  <si>
    <t>Accomplishment Reports of PMDC's CSR Projects</t>
  </si>
  <si>
    <t>http://pmdc.com.ph/gcgseal.html</t>
  </si>
  <si>
    <t>Employee's Training and Development Programs</t>
  </si>
  <si>
    <t>Citizen's Charter</t>
  </si>
  <si>
    <t>List of company services being offered to the public or otherwise</t>
  </si>
  <si>
    <t>Whistle Blowing Policy</t>
  </si>
  <si>
    <t>Policy that encourages the employees to report any violations and misconducts of his/her colleagues, be it a superior or not</t>
  </si>
  <si>
    <t>Joint Operating Agreement</t>
  </si>
  <si>
    <t>Contract between PMDC and Partner/Operator regarding the mining project</t>
  </si>
  <si>
    <t>PMDC Head Office</t>
  </si>
  <si>
    <t>For Partners / Operators and concerned government agencies only</t>
  </si>
  <si>
    <t>Feasibility Studies</t>
  </si>
  <si>
    <t>Study regarding the viability of mining project for production</t>
  </si>
  <si>
    <t>PMDC, Partners/Operators</t>
  </si>
  <si>
    <t>PMDC - Project Management Department</t>
  </si>
  <si>
    <t>Environmental Work Programs</t>
  </si>
  <si>
    <t>Program on environmental mitigating measures as a result of the activities brought about by exploration in the mining area</t>
  </si>
  <si>
    <t>Partners/Operators</t>
  </si>
  <si>
    <t>Exploration Work Programs</t>
  </si>
  <si>
    <t>Plan of the activities to be conducted during exploration stage to delineate existence of minerals in the mining area</t>
  </si>
  <si>
    <t>Community Development Programs</t>
  </si>
  <si>
    <t xml:space="preserve">List of planned projects, programs and activities (p/p/a)s developed for and closely consulted with the hosted mining communities during the exploration phase of a mining project </t>
  </si>
  <si>
    <t>Project Accomplishment Reports</t>
  </si>
  <si>
    <t>Accomplishment reports of PMDC's partners/operators with respect to their work programs -- Exploration, Environmental, Community Development Programs, etc.</t>
  </si>
  <si>
    <t>Monthly, Quarterly, Annually</t>
  </si>
  <si>
    <t>Maps</t>
  </si>
  <si>
    <t>Maps of PMDC mining projects</t>
  </si>
  <si>
    <t>jpeg and cartographic material</t>
  </si>
  <si>
    <t>FOI Reports</t>
  </si>
  <si>
    <t xml:space="preserve">Freedom of Information summary and registry reports </t>
  </si>
  <si>
    <t>Public</t>
  </si>
  <si>
    <t>PMDC - Records</t>
  </si>
  <si>
    <t>Quarterly, Annually</t>
  </si>
  <si>
    <t>Agency Information Inventory</t>
  </si>
  <si>
    <t>FOI related inventory of agency information</t>
  </si>
  <si>
    <t>FOI Manual</t>
  </si>
  <si>
    <t>PMDC Freedom of Information Manual</t>
  </si>
  <si>
    <t>Excel</t>
  </si>
  <si>
    <t>Parent Agency Name</t>
  </si>
  <si>
    <t>Attached Agency Name</t>
  </si>
  <si>
    <t>Agency Acronym</t>
  </si>
  <si>
    <t>Agency Type</t>
  </si>
  <si>
    <t>Year-
Quarter</t>
  </si>
  <si>
    <t>name of parent agency (if any)</t>
  </si>
  <si>
    <t>name of agency</t>
  </si>
  <si>
    <t>agency acronym</t>
  </si>
  <si>
    <t>NGA / GOCC / SUC / LWD / LGU</t>
  </si>
  <si>
    <t>eFOI / Standard</t>
  </si>
  <si>
    <t>Department of Environment and Natural Resources</t>
  </si>
  <si>
    <t>GOCC</t>
  </si>
  <si>
    <t>Total Processed Requests</t>
  </si>
  <si>
    <t>STATUS OF PROCESSED REQUESTS</t>
  </si>
  <si>
    <t>Total Number of Processing Days</t>
  </si>
  <si>
    <t>Average Processing Period</t>
  </si>
  <si>
    <t>Average Feedback Score</t>
  </si>
  <si>
    <t>Successful</t>
  </si>
  <si>
    <t>Proactively Disclosed</t>
  </si>
  <si>
    <t>Referred</t>
  </si>
  <si>
    <t>Info Under Exceptions</t>
  </si>
  <si>
    <t>Info Not Maintained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</si>
  <si>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</si>
  <si>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</si>
  <si>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</si>
  <si>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</si>
  <si>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where out of many requests, referred to another government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</si>
  <si>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</si>
  <si>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</si>
  <si>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</si>
  <si>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</si>
  <si>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working days facilitating processed requests</t>
  </si>
  <si>
    <r>
      <rPr>
        <b/>
        <i/>
        <sz val="10"/>
        <color theme="1"/>
        <rFont val="Arial"/>
        <family val="2"/>
      </rPr>
      <t>total number of processing days</t>
    </r>
    <r>
      <rPr>
        <i/>
        <sz val="10"/>
        <color theme="1"/>
        <rFont val="Arial"/>
        <family val="2"/>
      </rPr>
      <t xml:space="preserve"> over the </t>
    </r>
    <r>
      <rPr>
        <b/>
        <i/>
        <sz val="10"/>
        <color theme="1"/>
        <rFont val="Arial"/>
        <family val="2"/>
      </rPr>
      <t>total number of processed requests</t>
    </r>
    <r>
      <rPr>
        <i/>
        <sz val="10"/>
        <color theme="1"/>
        <rFont val="Arial"/>
        <family val="2"/>
      </rPr>
      <t xml:space="preserve"> for the period of coverage (do not include ongoing requests)</t>
    </r>
  </si>
  <si>
    <r>
      <rPr>
        <i/>
        <sz val="10"/>
        <color theme="1"/>
        <rFont val="Arial"/>
        <family val="2"/>
      </rPr>
      <t xml:space="preserve">Average score given by the requesting party through the feedback survey </t>
    </r>
    <r>
      <rPr>
        <b/>
        <i/>
        <sz val="10"/>
        <color theme="1"/>
        <rFont val="Arial"/>
        <family val="2"/>
      </rPr>
      <t>(sum of the total score then divided by number of feedback survey questions)</t>
    </r>
  </si>
  <si>
    <t>Ongoing Requests</t>
  </si>
  <si>
    <t>STATUS OF ONGOING REQUESTS</t>
  </si>
  <si>
    <t>Pending</t>
  </si>
  <si>
    <t>Accepted</t>
  </si>
  <si>
    <t>Awaiting Clarification</t>
  </si>
  <si>
    <t>Processing</t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</si>
  <si>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</si>
  <si>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</si>
  <si>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</si>
  <si>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</si>
  <si>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</si>
  <si>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t>Annual Financial Reports</t>
  </si>
  <si>
    <t>1st Quarter Financial Report</t>
  </si>
  <si>
    <t>1st Quarter Trial Balance</t>
  </si>
  <si>
    <t>Performance Scorecard</t>
  </si>
  <si>
    <t>2023-Q1</t>
  </si>
  <si>
    <t>Hello. I'm Royal family Justice at Lurd empperaon puoi King Edward henry Rabe.malacañang palace.king</t>
  </si>
  <si>
    <t> #DENRPMDC-783727180792</t>
  </si>
  <si>
    <t>Uncomprehensive request</t>
  </si>
  <si>
    <t>2023-Q2</t>
  </si>
  <si>
    <t>Project summaries for older years than 2013</t>
  </si>
  <si>
    <t>#DENRPMDC-533370947141</t>
  </si>
  <si>
    <t>PMDC does not hold any information on the request made. Started genarting documents in 2013</t>
  </si>
  <si>
    <t>House of Representatives chairman on the Board Edward Henry Pacayra Rabe Republic of the Philippines</t>
  </si>
  <si>
    <t>#DENRPMDC-576275336157</t>
  </si>
  <si>
    <t>REQUEST FOR THE NO. OF EMPLOYEES WHO ARE LICENSED HEALTH PROFESSIONALS WORKING IN YOUR AGENCY/OFFICE</t>
  </si>
  <si>
    <t>2023-Q3</t>
  </si>
  <si>
    <t>#DENRPMDC-944317138408</t>
  </si>
  <si>
    <t>No health professionals hired in the agency</t>
  </si>
  <si>
    <t>Republic of the fhilippinas</t>
  </si>
  <si>
    <t>2023-Q4</t>
  </si>
  <si>
    <t>#DENRPMDC-993378797572</t>
  </si>
  <si>
    <t>https://pmdc.com.ph/wp-content/uploads/2023/09/GIS-2023-for-website.pdf</t>
  </si>
  <si>
    <t>https://pmdc.com.ph/wp-content/uploads/2023/09/GCIS-2022-for-website.pdf</t>
  </si>
  <si>
    <t>2022 Annual Financial Report</t>
  </si>
  <si>
    <t>https://pmdc.com.ph/wp-content/uploads/2023/06/1-PMDC-AAR-CY-2022.pdf</t>
  </si>
  <si>
    <t>1st Quarter 2023 Financial Report</t>
  </si>
  <si>
    <t>2nd Quarter 2023 Financial Report</t>
  </si>
  <si>
    <t>3rd Quarter 2023 Financial Report</t>
  </si>
  <si>
    <t>https://pmdc.com.ph/wp-content/uploads/2023/04/Unaudited-FS-1Q-2023.pdf</t>
  </si>
  <si>
    <t>https://pmdc.com.ph/wp-content/uploads/2023/08/FS-for-website-2Q-2023.pdf</t>
  </si>
  <si>
    <t>https://pmdc.com.ph/wp-content/uploads/2023/10/FS-3Q-2023-For-Website.pdf</t>
  </si>
  <si>
    <t>1st Quarter 2023 Trial Balance</t>
  </si>
  <si>
    <t>2nd Quarter 2023 Trial Balance</t>
  </si>
  <si>
    <t>3rd Quarter 2023 Trial Balance</t>
  </si>
  <si>
    <t>https://pmdc.com.ph/wp-content/uploads/2023/04/TB-1Q-2023-for-website.pdf</t>
  </si>
  <si>
    <t>https://pmdc.com.ph/wp-content/uploads/2023/08/TB-for-Website-2Q-2023.pdf</t>
  </si>
  <si>
    <t>https://pmdc.com.ph/wp-content/uploads/2023/10/TB-3Q-2023-For-Website.pdf</t>
  </si>
  <si>
    <t>2023 Performance Scorecard</t>
  </si>
  <si>
    <t>1st Quarter Monitoring Report 2023</t>
  </si>
  <si>
    <t>2nd Quarter Monitoring Report 2023</t>
  </si>
  <si>
    <t>https://pmdc.com.ph/wp-content/uploads/2023/04/CRI-0323-0119.pdf</t>
  </si>
  <si>
    <t>https://pmdc.com.ph/wp-content/uploads/2023/04/4-PMDC-Q1-CY-2023-Scorecard-Monitoring-Report.pdf</t>
  </si>
  <si>
    <t>https://pmdc.com.ph/wp-content/uploads/2023/08/1-PMDC-Q2-Scorecard-for-website-posting.pdf</t>
  </si>
  <si>
    <t>Anually</t>
  </si>
  <si>
    <t>PMDC - Interim Planning Committee</t>
  </si>
  <si>
    <t>2023 Common Use Supplies</t>
  </si>
  <si>
    <t>2023 Mindanao Office APP</t>
  </si>
  <si>
    <t>2023 APP</t>
  </si>
  <si>
    <t>https://pmdc.com.ph/wp-content/uploads/2023/05/APP-CSE-2023-PMDC-Davao.pdf</t>
  </si>
  <si>
    <t>https://pmdc.com.ph/wp-content/uploads/2023/03/APP-2023.pdf</t>
  </si>
  <si>
    <t>https://pmdc.com.ph/wp-content/uploads/2023/09/SCANNED-SUPPLEMENTAL-APP-2023.pdf</t>
  </si>
  <si>
    <t>PMDC - Procurement</t>
  </si>
  <si>
    <t>Planned procurement activities of Mindanao Office</t>
  </si>
  <si>
    <t>Common use supplies</t>
  </si>
  <si>
    <t>2024-Q1</t>
  </si>
  <si>
    <t>2024-Q2</t>
  </si>
  <si>
    <t>2024-Q3</t>
  </si>
  <si>
    <t>2024-Q4</t>
  </si>
  <si>
    <t>#DENRPMDC-514115566814</t>
  </si>
  <si>
    <t>Marble establishment in romblon</t>
  </si>
  <si>
    <t>2024 General Information Sheet</t>
  </si>
  <si>
    <t>https://pmdc.com.ph/wp-content/uploads/2024/10/GIS-2024.pdf</t>
  </si>
  <si>
    <t>2024 Government Corporate Information Sheet (GCIS)</t>
  </si>
  <si>
    <t>https://pmdc.com.ph/wp-content/uploads/2024/10/GCIS-2023.pdf</t>
  </si>
  <si>
    <t>2024 Compensation Package of Board Members and Officers</t>
  </si>
  <si>
    <t>https://pmdc.com.ph/wp-content/uploads/2025/01/BOD-Compensation-Package-2024.pdf</t>
  </si>
  <si>
    <t>2023 Annual Financial Report</t>
  </si>
  <si>
    <t>https://pmdc.com.ph/wp-content/uploads/2024/06/PMDC%20AAR%202023%20Website.pdf</t>
  </si>
  <si>
    <t>1st Quarter 2024 Financial Report</t>
  </si>
  <si>
    <t>2nd Quarter 2024 Financial Report</t>
  </si>
  <si>
    <t>3rd Quarter 2024 Financial Report</t>
  </si>
  <si>
    <t>https://pmdc.com.ph/wp-content/uploads/2024/04/FS-1Q-2024.pdf</t>
  </si>
  <si>
    <t>https://pmdc.com.ph/wp-content/uploads/2024/07/FS-2Q-2024-for-website-posting.pdf</t>
  </si>
  <si>
    <t>https://pmdc.com.ph/wp-content/uploads/2024/10/FS-2Q-2024-for-website-posting.pdf</t>
  </si>
  <si>
    <t>1st Quarter 2024 Trial Balance</t>
  </si>
  <si>
    <t>2nd Quarter 2024 Trial Balance</t>
  </si>
  <si>
    <t>3rd Quarter 2024 Trial Balance</t>
  </si>
  <si>
    <t>https://pmdc.com.ph/wp-content/uploads/2024/04/TB-1Q-2024.pdf</t>
  </si>
  <si>
    <t>https://pmdc.com.ph/wp-content/uploads/2024/07/TB-2Q-2024-for-website-posting.pdf</t>
  </si>
  <si>
    <t>https://pmdc.com.ph/wp-content/uploads/2024/10/TB-2Q-2024-for-website-posting.pdf</t>
  </si>
  <si>
    <t>2024 Corporate Operating Budget</t>
  </si>
  <si>
    <t>https://pmdc.com.ph/wp-content/uploads/2024/07/Approved-COB-2024-For-Web-Posting.pdf</t>
  </si>
  <si>
    <t>2024 Performance Scorecard</t>
  </si>
  <si>
    <t>1st Qtr Monitoring Report 2024</t>
  </si>
  <si>
    <t>2nd Qtr Monitoring Report 2024</t>
  </si>
  <si>
    <t>https://pmdc.com.ph/wp-content/uploads/2024/09/CRI-0224-0093_compressed.pdf</t>
  </si>
  <si>
    <t>https://pmdc.com.ph/wp-content/uploads/2024/09/CRO-0424-0142_001.pdf</t>
  </si>
  <si>
    <t>https://pmdc.com.ph/wp-content/uploads/2024/09/CRO-0724-0214_001.pdf</t>
  </si>
  <si>
    <t>2024 APP Non-CSE (Mindanao Office)</t>
  </si>
  <si>
    <t>2024 APP Non-CSE (Head Office)</t>
  </si>
  <si>
    <t>2024 Indicative APP Non-CSE</t>
  </si>
  <si>
    <t>2024 APP CSE</t>
  </si>
  <si>
    <t>2025 APP (Head Office)</t>
  </si>
  <si>
    <t>Planned procurement activities of Head Office</t>
  </si>
  <si>
    <t>https://pmdc.com.ph/wp-content/uploads/2024/01/APP-FY-2024-Mindanao.pdf</t>
  </si>
  <si>
    <t>https://pmdc.com.ph/wp-content/uploads/2024/05/2024-APP-Non-CSE-Head-Office.pdf</t>
  </si>
  <si>
    <t>https://pmdc.com.ph/wp-content/uploads/2024/05/2024-Indiative-APP-Non-CSE.pdf</t>
  </si>
  <si>
    <t>https://pmdc.com.ph/wp-content/uploads/2024/05/2024-APP-CSE.pdf</t>
  </si>
  <si>
    <t>https://pmdc.com.ph/wp-content/uploads/2024/12/Signed-APP-2025-HO.pdf</t>
  </si>
  <si>
    <t>1st Semester 2024 Procurement Monitoring Report</t>
  </si>
  <si>
    <t>2nd Semester 2024 Procurement Monitoring Report</t>
  </si>
  <si>
    <t>https://pmdc.com.ph/wp-content/uploads/2024/07/2024-GPPB-prescribed-PMR-Format-JAN-JUN-hardcopy-signed-by-opy-and-abs.pdf</t>
  </si>
  <si>
    <t>https://pmdc.com.ph/wp-content/uploads/2025/01/PMR-2024-HO.pdf</t>
  </si>
  <si>
    <t>Quality Manual  as of November 2024</t>
  </si>
  <si>
    <t>https://pmdc.com.ph/wp-content/uploads/2024/11/PMDC-QM-02-Quality-Manual_2024Nov4_Uncontrolled.pdf</t>
  </si>
  <si>
    <t>Quality Manual</t>
  </si>
  <si>
    <t>Quality Procedures</t>
  </si>
  <si>
    <t>Procedures and Work Instructions Manual as of November 2024</t>
  </si>
  <si>
    <t>https://pmdc.com.ph/wp-content/uploads/2024/12/Quality-Procedures_Compiled-uncontrolled-1.pdf</t>
  </si>
  <si>
    <t>English One Page FOI Manual</t>
  </si>
  <si>
    <t>Bi-Annual</t>
  </si>
  <si>
    <t>IQA</t>
  </si>
  <si>
    <t>Records</t>
  </si>
  <si>
    <t>2023 FOI Compliance Certificate</t>
  </si>
  <si>
    <t>https://pmdc.com.ph/wp-content/uploads/2025/01/2023-Certificate-of-Compliance.pdf</t>
  </si>
  <si>
    <t>https://pmdc.com.ph/wp-content/uploads/2025/01/FOI-Manual-Revised-January-2025.pdf</t>
  </si>
  <si>
    <t>https://pmdc.com.ph/wp-content/uploads/2025/01/English-One-Page-FOI-Manual.pdf</t>
  </si>
  <si>
    <t>Filipino One Page FOI Manual</t>
  </si>
  <si>
    <t>https://pmdc.com.ph/wp-content/uploads/2025/01/Filipino-Translated-One-Page-FOI-Manual.pdf</t>
  </si>
  <si>
    <t>https://pmdc.com.ph/wp-content/uploads/2024/01/2023-FOI-Reports.xlsx</t>
  </si>
  <si>
    <t>2025-Q1</t>
  </si>
  <si>
    <t>2025-Q2</t>
  </si>
  <si>
    <t>2025-Q3</t>
  </si>
  <si>
    <t>2025-Q4</t>
  </si>
  <si>
    <t>PMDC -Corporate Secretary</t>
  </si>
  <si>
    <t>2024 Annual Financial Reports</t>
  </si>
  <si>
    <t>1st - 3rd Quarter Financial Report</t>
  </si>
  <si>
    <t>2025 BAHANDI January - April 2025</t>
  </si>
  <si>
    <t>BAHANDI Newsletter</t>
  </si>
  <si>
    <t>PMDC - Business Development Department</t>
  </si>
  <si>
    <t>2025 BAHANDI May - August 2025</t>
  </si>
  <si>
    <t>2025 Corporate Operating Budget</t>
  </si>
  <si>
    <t>1st Quarter Monitoring Report 2025</t>
  </si>
  <si>
    <t>2nd Quarter Monitoring Report 2025</t>
  </si>
  <si>
    <t>3rd Quarter Monitoring Report 2025</t>
  </si>
  <si>
    <t>2025 Mindanao Office APP</t>
  </si>
  <si>
    <t>PMDC-QP-01-03_Control of Documents</t>
  </si>
  <si>
    <t>Quality Procedure on Control of Documents</t>
  </si>
  <si>
    <t>PMDC - Document Controller/Custodian</t>
  </si>
  <si>
    <t>PMDC-QP-02-03_Control of Records</t>
  </si>
  <si>
    <t>Quality Procedure on Control of Records</t>
  </si>
  <si>
    <t>PMDC-QP-03-01_Control of Nonconformity and Corrective and Preventive Action</t>
  </si>
  <si>
    <t>Quality Procedure on Control of Nonconformity and Corrective and Preventive Action</t>
  </si>
  <si>
    <t>PMDC-QP-05-03_Internal Quality Audit</t>
  </si>
  <si>
    <t>Quality Procedure on Internal Quality Audit</t>
  </si>
  <si>
    <t>PMDC-QP-06-05_Project Management</t>
  </si>
  <si>
    <t>Qualiy Procedure on Project Management</t>
  </si>
  <si>
    <t>PMDC-QP-07_Hiring</t>
  </si>
  <si>
    <t>Quality Procedure on Hiring</t>
  </si>
  <si>
    <t>PMDC-QP_08-04_Procurement</t>
  </si>
  <si>
    <t>Quality Procedure on Procurement</t>
  </si>
  <si>
    <t>PMDC-QP-09-00_BAC Secretariat Functions</t>
  </si>
  <si>
    <t>Quality Procedure on BAC Secretariat Functions</t>
  </si>
  <si>
    <t>PMDC-QP-10-00_Training and Development</t>
  </si>
  <si>
    <t>Quality Procedure on Training and Development</t>
  </si>
  <si>
    <t>PMDC-QP-11-00_Handling and Safekeeping of Bond Documents</t>
  </si>
  <si>
    <t>Quality Procedure on Handling and Safekeeping of Bond Documents</t>
  </si>
  <si>
    <t>PMDC-QP-12-00_Repair and Maintenance of Properties and Equipment</t>
  </si>
  <si>
    <t>PMDC-QP-14-00_Risk Reduction, Assessment and Treatment</t>
  </si>
  <si>
    <t>PMDC-QP-15-00_Planning</t>
  </si>
  <si>
    <t>PMDC-QP-16-00_Legal Opinion</t>
  </si>
  <si>
    <t>PMDC-QP-17-00_Document Review</t>
  </si>
  <si>
    <t>PMDC-QP-13-02_Corporate and Social Responsibility</t>
  </si>
  <si>
    <t>Quality Procedure on Repair and Maintenance of Properties and Equipment</t>
  </si>
  <si>
    <t>Quality Procedure on Corporate and Social Responsibility</t>
  </si>
  <si>
    <t>Quality Procedure on Risk Reduction, Assessment and Treatment</t>
  </si>
  <si>
    <t>Quality Procedure on Planning</t>
  </si>
  <si>
    <t>Quality Procedure on Legal Opinion</t>
  </si>
  <si>
    <t>Quality Procedure on Document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</si>
</sst>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yyyy&quot;-&quot;mm&quot;-&quot;dd"/>
    <numFmt numFmtId="166" formatCode="yyyy\-mm\-dd"/>
    <numFmt numFmtId="167" formatCode="yyyy\-mm\-dd;@"/>
  </numFmts>
  <fonts count="2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Open Sans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sz val="10"/>
      <color rgb="FF0070C0"/>
      <name val="Open Sans"/>
      <family val="2"/>
    </font>
    <font>
      <i/>
      <sz val="10"/>
      <name val="&quot;Open Sans&quot;"/>
    </font>
    <font>
      <u/>
      <sz val="10"/>
      <color theme="10"/>
      <name val="Arial"/>
      <family val="2"/>
    </font>
    <font>
      <sz val="10"/>
      <name val="&quot;Open Sans&quot;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165" fontId="2" fillId="2" borderId="0" xfId="0" applyNumberFormat="1" applyFont="1" applyFill="1" applyAlignment="1">
      <alignment vertical="top" wrapText="1"/>
    </xf>
    <xf numFmtId="3" fontId="2" fillId="2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167" fontId="0" fillId="0" borderId="1" xfId="0" applyNumberFormat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16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1" fillId="7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21" fillId="8" borderId="0" xfId="0" applyFont="1" applyFill="1" applyAlignment="1">
      <alignment wrapText="1"/>
    </xf>
    <xf numFmtId="0" fontId="8" fillId="0" borderId="6" xfId="0" applyFon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9" fillId="2" borderId="0" xfId="0" applyFont="1" applyFill="1" applyAlignment="1">
      <alignment wrapText="1"/>
    </xf>
    <xf numFmtId="0" fontId="0" fillId="0" borderId="0" xfId="0" applyFont="1" applyAlignment="1"/>
    <xf numFmtId="0" fontId="21" fillId="8" borderId="0" xfId="0" applyFont="1" applyFill="1" applyAlignment="1">
      <alignment wrapText="1"/>
    </xf>
    <xf numFmtId="0" fontId="21" fillId="8" borderId="0" xfId="0" applyFont="1" applyFill="1" applyAlignment="1">
      <alignment horizontal="center" wrapText="1"/>
    </xf>
    <xf numFmtId="0" fontId="21" fillId="7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oi.gov.ph/requests/aglzfmVmb2ktcGhyIgsSB0NvbnRlbnQiFURFTlJQTURDLTI4Nzc1MDg2OTQ4MAw" TargetMode="External"/><Relationship Id="rId1" Type="http://schemas.openxmlformats.org/officeDocument/2006/relationships/hyperlink" Target="https://www.foi.gov.ph/requests/aglzfmVmb2ktcGhyIgsSB0NvbnRlbnQiFURFTlJQTURDLTQxOTE4Njc2NDQ2O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zoomScale="70" zoomScaleNormal="70" workbookViewId="0">
      <pane ySplit="2" topLeftCell="A127" activePane="bottomLeft" state="frozen"/>
      <selection activeCell="A2" sqref="A2"/>
      <selection pane="bottomLeft" activeCell="D137" sqref="D137"/>
    </sheetView>
  </sheetViews>
  <sheetFormatPr defaultRowHeight="15"/>
  <cols>
    <col min="1" max="1" width="13.140625" customWidth="1"/>
    <col min="2" max="2" width="14.7109375" customWidth="1"/>
    <col min="3" max="3" width="15.7109375" customWidth="1"/>
    <col min="4" max="4" width="19.28515625" customWidth="1"/>
    <col min="5" max="5" width="12.5703125" customWidth="1"/>
    <col min="6" max="6" width="9" customWidth="1"/>
    <col min="7" max="7" width="16.42578125" customWidth="1"/>
    <col min="8" max="8" width="50.140625" customWidth="1"/>
    <col min="9" max="10" width="12.5703125"/>
    <col min="11" max="11" width="13.7109375" customWidth="1"/>
    <col min="12" max="12" width="13" bestFit="1" customWidth="1"/>
  </cols>
  <sheetData>
    <row r="1" spans="1:12" ht="38.25">
      <c r="A1" s="44" t="s">
        <v>113</v>
      </c>
      <c r="B1" s="44" t="s">
        <v>102</v>
      </c>
      <c r="C1" s="44" t="s">
        <v>103</v>
      </c>
      <c r="D1" s="44" t="s">
        <v>104</v>
      </c>
      <c r="E1" s="44" t="s">
        <v>105</v>
      </c>
      <c r="F1" s="44" t="s">
        <v>106</v>
      </c>
      <c r="G1" s="44" t="s">
        <v>107</v>
      </c>
      <c r="H1" s="44" t="s">
        <v>108</v>
      </c>
      <c r="I1" s="44" t="s">
        <v>109</v>
      </c>
      <c r="J1" s="44" t="s">
        <v>110</v>
      </c>
      <c r="K1" s="44" t="s">
        <v>111</v>
      </c>
      <c r="L1" s="44" t="s">
        <v>112</v>
      </c>
    </row>
    <row r="2" spans="1:12" ht="140.25">
      <c r="A2" s="45" t="s">
        <v>113</v>
      </c>
      <c r="B2" s="45" t="s">
        <v>114</v>
      </c>
      <c r="C2" s="45" t="s">
        <v>115</v>
      </c>
      <c r="D2" s="45" t="s">
        <v>116</v>
      </c>
      <c r="E2" s="45" t="s">
        <v>117</v>
      </c>
      <c r="F2" s="46" t="s">
        <v>118</v>
      </c>
      <c r="G2" s="45" t="s">
        <v>119</v>
      </c>
      <c r="H2" s="45" t="s">
        <v>120</v>
      </c>
      <c r="I2" s="45" t="s">
        <v>121</v>
      </c>
      <c r="J2" s="45" t="s">
        <v>122</v>
      </c>
      <c r="K2" s="45" t="s">
        <v>123</v>
      </c>
      <c r="L2" s="45" t="s">
        <v>124</v>
      </c>
    </row>
    <row r="3" spans="1:12" ht="60">
      <c r="A3" s="49" t="s">
        <v>132</v>
      </c>
      <c r="B3" s="47" t="s">
        <v>125</v>
      </c>
      <c r="C3" s="48" t="s">
        <v>126</v>
      </c>
      <c r="D3" s="48" t="s">
        <v>127</v>
      </c>
      <c r="E3" s="49" t="s">
        <v>128</v>
      </c>
      <c r="F3" s="49" t="s">
        <v>129</v>
      </c>
      <c r="G3" s="50" t="s">
        <v>130</v>
      </c>
      <c r="H3" s="47" t="s">
        <v>225</v>
      </c>
      <c r="I3" s="47" t="s">
        <v>132</v>
      </c>
      <c r="J3" s="47" t="s">
        <v>133</v>
      </c>
      <c r="K3" s="49">
        <v>2012</v>
      </c>
      <c r="L3" s="47" t="s">
        <v>134</v>
      </c>
    </row>
    <row r="4" spans="1:12" ht="60">
      <c r="A4" s="49" t="s">
        <v>132</v>
      </c>
      <c r="B4" s="47" t="s">
        <v>125</v>
      </c>
      <c r="C4" s="48" t="s">
        <v>135</v>
      </c>
      <c r="D4" s="48" t="s">
        <v>136</v>
      </c>
      <c r="E4" s="49" t="s">
        <v>128</v>
      </c>
      <c r="F4" s="49" t="s">
        <v>129</v>
      </c>
      <c r="G4" s="50" t="s">
        <v>130</v>
      </c>
      <c r="H4" s="47" t="s">
        <v>225</v>
      </c>
      <c r="I4" s="47" t="s">
        <v>132</v>
      </c>
      <c r="J4" s="47" t="s">
        <v>133</v>
      </c>
      <c r="K4" s="49">
        <v>2008</v>
      </c>
      <c r="L4" s="47" t="s">
        <v>137</v>
      </c>
    </row>
    <row r="5" spans="1:12" ht="75">
      <c r="A5" s="49" t="s">
        <v>132</v>
      </c>
      <c r="B5" s="47" t="s">
        <v>125</v>
      </c>
      <c r="C5" s="48" t="s">
        <v>138</v>
      </c>
      <c r="D5" s="48" t="s">
        <v>139</v>
      </c>
      <c r="E5" s="49" t="s">
        <v>128</v>
      </c>
      <c r="F5" s="49" t="s">
        <v>129</v>
      </c>
      <c r="G5" s="50" t="s">
        <v>130</v>
      </c>
      <c r="H5" s="47" t="s">
        <v>225</v>
      </c>
      <c r="I5" s="47" t="s">
        <v>132</v>
      </c>
      <c r="J5" s="47" t="s">
        <v>140</v>
      </c>
      <c r="K5" s="49">
        <v>2013</v>
      </c>
      <c r="L5" s="47" t="s">
        <v>134</v>
      </c>
    </row>
    <row r="6" spans="1:12" ht="105">
      <c r="A6" s="49" t="s">
        <v>132</v>
      </c>
      <c r="B6" s="47" t="s">
        <v>125</v>
      </c>
      <c r="C6" s="48" t="s">
        <v>141</v>
      </c>
      <c r="D6" s="51" t="s">
        <v>142</v>
      </c>
      <c r="E6" s="49" t="s">
        <v>128</v>
      </c>
      <c r="F6" s="49" t="s">
        <v>129</v>
      </c>
      <c r="G6" s="50" t="s">
        <v>130</v>
      </c>
      <c r="H6" s="47" t="s">
        <v>225</v>
      </c>
      <c r="I6" s="47" t="s">
        <v>132</v>
      </c>
      <c r="J6" s="47" t="s">
        <v>140</v>
      </c>
      <c r="K6" s="49">
        <v>2015</v>
      </c>
      <c r="L6" s="47" t="s">
        <v>143</v>
      </c>
    </row>
    <row r="7" spans="1:12" ht="75">
      <c r="A7" s="49" t="s">
        <v>132</v>
      </c>
      <c r="B7" s="47" t="s">
        <v>125</v>
      </c>
      <c r="C7" s="48" t="s">
        <v>144</v>
      </c>
      <c r="D7" s="48" t="s">
        <v>145</v>
      </c>
      <c r="E7" s="49" t="s">
        <v>128</v>
      </c>
      <c r="F7" s="49" t="s">
        <v>129</v>
      </c>
      <c r="G7" s="50" t="s">
        <v>130</v>
      </c>
      <c r="H7" s="47" t="s">
        <v>225</v>
      </c>
      <c r="I7" s="47" t="s">
        <v>132</v>
      </c>
      <c r="J7" s="47" t="s">
        <v>140</v>
      </c>
      <c r="K7" s="49">
        <v>2013</v>
      </c>
      <c r="L7" s="47" t="s">
        <v>134</v>
      </c>
    </row>
    <row r="8" spans="1:12" ht="75">
      <c r="A8" s="49" t="s">
        <v>132</v>
      </c>
      <c r="B8" s="47" t="s">
        <v>125</v>
      </c>
      <c r="C8" s="48" t="s">
        <v>146</v>
      </c>
      <c r="D8" s="48" t="s">
        <v>147</v>
      </c>
      <c r="E8" s="49" t="s">
        <v>128</v>
      </c>
      <c r="F8" s="49" t="s">
        <v>129</v>
      </c>
      <c r="G8" s="50" t="s">
        <v>130</v>
      </c>
      <c r="H8" s="47" t="s">
        <v>225</v>
      </c>
      <c r="I8" s="47" t="s">
        <v>132</v>
      </c>
      <c r="J8" s="47" t="s">
        <v>140</v>
      </c>
      <c r="K8" s="49">
        <v>2013</v>
      </c>
      <c r="L8" s="47" t="s">
        <v>134</v>
      </c>
    </row>
    <row r="9" spans="1:12" ht="75">
      <c r="A9" s="49" t="s">
        <v>132</v>
      </c>
      <c r="B9" s="47" t="s">
        <v>125</v>
      </c>
      <c r="C9" s="52" t="s">
        <v>148</v>
      </c>
      <c r="D9" s="48" t="s">
        <v>149</v>
      </c>
      <c r="E9" s="49" t="s">
        <v>128</v>
      </c>
      <c r="F9" s="49" t="s">
        <v>129</v>
      </c>
      <c r="G9" s="50" t="s">
        <v>130</v>
      </c>
      <c r="H9" s="47" t="s">
        <v>225</v>
      </c>
      <c r="I9" s="47" t="s">
        <v>132</v>
      </c>
      <c r="J9" s="47" t="s">
        <v>140</v>
      </c>
      <c r="K9" s="49">
        <v>2015</v>
      </c>
      <c r="L9" s="47" t="s">
        <v>134</v>
      </c>
    </row>
    <row r="10" spans="1:12" ht="105">
      <c r="A10" s="49" t="s">
        <v>132</v>
      </c>
      <c r="B10" s="47" t="s">
        <v>125</v>
      </c>
      <c r="C10" s="52" t="s">
        <v>150</v>
      </c>
      <c r="D10" s="48" t="s">
        <v>151</v>
      </c>
      <c r="E10" s="49" t="s">
        <v>128</v>
      </c>
      <c r="F10" s="49" t="s">
        <v>129</v>
      </c>
      <c r="G10" s="50" t="s">
        <v>130</v>
      </c>
      <c r="H10" s="47" t="s">
        <v>225</v>
      </c>
      <c r="I10" s="47" t="s">
        <v>132</v>
      </c>
      <c r="J10" s="47" t="s">
        <v>140</v>
      </c>
      <c r="K10" s="49">
        <v>2015</v>
      </c>
      <c r="L10" s="47" t="s">
        <v>134</v>
      </c>
    </row>
    <row r="11" spans="1:12" ht="90">
      <c r="A11" s="49" t="s">
        <v>132</v>
      </c>
      <c r="B11" s="47" t="s">
        <v>125</v>
      </c>
      <c r="C11" s="52" t="s">
        <v>152</v>
      </c>
      <c r="D11" s="48" t="s">
        <v>153</v>
      </c>
      <c r="E11" s="49" t="s">
        <v>128</v>
      </c>
      <c r="F11" s="49" t="s">
        <v>129</v>
      </c>
      <c r="G11" s="50" t="s">
        <v>130</v>
      </c>
      <c r="H11" s="47" t="s">
        <v>225</v>
      </c>
      <c r="I11" s="47" t="s">
        <v>132</v>
      </c>
      <c r="J11" s="47" t="s">
        <v>140</v>
      </c>
      <c r="K11" s="49">
        <v>2014</v>
      </c>
      <c r="L11" s="47" t="s">
        <v>154</v>
      </c>
    </row>
    <row r="12" spans="1:12" ht="75">
      <c r="A12" s="49" t="s">
        <v>132</v>
      </c>
      <c r="B12" s="47" t="s">
        <v>125</v>
      </c>
      <c r="C12" s="52" t="s">
        <v>155</v>
      </c>
      <c r="D12" s="48" t="s">
        <v>156</v>
      </c>
      <c r="E12" s="49" t="s">
        <v>128</v>
      </c>
      <c r="F12" s="49" t="s">
        <v>129</v>
      </c>
      <c r="G12" s="50" t="s">
        <v>130</v>
      </c>
      <c r="H12" s="47" t="s">
        <v>225</v>
      </c>
      <c r="I12" s="47" t="s">
        <v>132</v>
      </c>
      <c r="J12" s="47" t="s">
        <v>140</v>
      </c>
      <c r="K12" s="49">
        <v>2015</v>
      </c>
      <c r="L12" s="47" t="s">
        <v>157</v>
      </c>
    </row>
    <row r="13" spans="1:12" ht="105">
      <c r="A13" s="49" t="s">
        <v>132</v>
      </c>
      <c r="B13" s="47" t="s">
        <v>125</v>
      </c>
      <c r="C13" s="52" t="s">
        <v>158</v>
      </c>
      <c r="D13" s="48" t="s">
        <v>159</v>
      </c>
      <c r="E13" s="49" t="s">
        <v>128</v>
      </c>
      <c r="F13" s="49" t="s">
        <v>129</v>
      </c>
      <c r="G13" s="50" t="s">
        <v>130</v>
      </c>
      <c r="H13" s="47" t="s">
        <v>225</v>
      </c>
      <c r="I13" s="47" t="s">
        <v>132</v>
      </c>
      <c r="J13" s="47" t="s">
        <v>140</v>
      </c>
      <c r="K13" s="49">
        <v>2016</v>
      </c>
      <c r="L13" s="47" t="s">
        <v>157</v>
      </c>
    </row>
    <row r="14" spans="1:12" ht="105">
      <c r="A14" s="49" t="s">
        <v>132</v>
      </c>
      <c r="B14" s="47" t="s">
        <v>125</v>
      </c>
      <c r="C14" s="48" t="s">
        <v>160</v>
      </c>
      <c r="D14" s="48" t="s">
        <v>161</v>
      </c>
      <c r="E14" s="49" t="s">
        <v>128</v>
      </c>
      <c r="F14" s="49" t="s">
        <v>129</v>
      </c>
      <c r="G14" s="50" t="s">
        <v>130</v>
      </c>
      <c r="H14" s="47" t="s">
        <v>225</v>
      </c>
      <c r="I14" s="47" t="s">
        <v>132</v>
      </c>
      <c r="J14" s="47" t="s">
        <v>140</v>
      </c>
      <c r="K14" s="49">
        <v>2013</v>
      </c>
      <c r="L14" s="47" t="s">
        <v>134</v>
      </c>
    </row>
    <row r="15" spans="1:12" ht="75">
      <c r="A15" s="49" t="s">
        <v>132</v>
      </c>
      <c r="B15" s="47" t="s">
        <v>125</v>
      </c>
      <c r="C15" s="48" t="s">
        <v>162</v>
      </c>
      <c r="D15" s="48" t="s">
        <v>163</v>
      </c>
      <c r="E15" s="49" t="s">
        <v>128</v>
      </c>
      <c r="F15" s="49" t="s">
        <v>129</v>
      </c>
      <c r="G15" s="50" t="s">
        <v>130</v>
      </c>
      <c r="H15" s="47" t="s">
        <v>225</v>
      </c>
      <c r="I15" s="47" t="s">
        <v>132</v>
      </c>
      <c r="J15" s="47" t="s">
        <v>140</v>
      </c>
      <c r="K15" s="49">
        <v>2014</v>
      </c>
      <c r="L15" s="47" t="s">
        <v>157</v>
      </c>
    </row>
    <row r="16" spans="1:12" ht="75">
      <c r="A16" s="49" t="s">
        <v>132</v>
      </c>
      <c r="B16" s="47" t="s">
        <v>125</v>
      </c>
      <c r="C16" s="48" t="s">
        <v>164</v>
      </c>
      <c r="D16" s="48" t="s">
        <v>165</v>
      </c>
      <c r="E16" s="49" t="s">
        <v>128</v>
      </c>
      <c r="F16" s="49" t="s">
        <v>129</v>
      </c>
      <c r="G16" s="50" t="s">
        <v>130</v>
      </c>
      <c r="H16" s="47" t="s">
        <v>225</v>
      </c>
      <c r="I16" s="47" t="s">
        <v>132</v>
      </c>
      <c r="J16" s="47" t="s">
        <v>140</v>
      </c>
      <c r="K16" s="49">
        <v>2013</v>
      </c>
      <c r="L16" s="47" t="s">
        <v>134</v>
      </c>
    </row>
    <row r="17" spans="1:12" ht="75">
      <c r="A17" s="49" t="s">
        <v>132</v>
      </c>
      <c r="B17" s="47" t="s">
        <v>125</v>
      </c>
      <c r="C17" s="53" t="s">
        <v>166</v>
      </c>
      <c r="D17" s="48" t="s">
        <v>167</v>
      </c>
      <c r="E17" s="49" t="s">
        <v>128</v>
      </c>
      <c r="F17" s="49" t="s">
        <v>129</v>
      </c>
      <c r="G17" s="50" t="s">
        <v>130</v>
      </c>
      <c r="H17" s="47" t="s">
        <v>225</v>
      </c>
      <c r="I17" s="47" t="s">
        <v>132</v>
      </c>
      <c r="J17" s="47" t="s">
        <v>140</v>
      </c>
      <c r="K17" s="49">
        <v>2012</v>
      </c>
      <c r="L17" s="47" t="s">
        <v>134</v>
      </c>
    </row>
    <row r="18" spans="1:12" ht="75">
      <c r="A18" s="49" t="s">
        <v>132</v>
      </c>
      <c r="B18" s="47" t="s">
        <v>125</v>
      </c>
      <c r="C18" s="54" t="s">
        <v>168</v>
      </c>
      <c r="D18" s="48" t="s">
        <v>169</v>
      </c>
      <c r="E18" s="49" t="s">
        <v>128</v>
      </c>
      <c r="F18" s="49" t="s">
        <v>170</v>
      </c>
      <c r="G18" s="50" t="s">
        <v>130</v>
      </c>
      <c r="H18" s="47" t="s">
        <v>225</v>
      </c>
      <c r="I18" s="47" t="s">
        <v>132</v>
      </c>
      <c r="J18" s="47" t="s">
        <v>140</v>
      </c>
      <c r="K18" s="49">
        <v>2017</v>
      </c>
      <c r="L18" s="47" t="s">
        <v>157</v>
      </c>
    </row>
    <row r="19" spans="1:12" ht="75">
      <c r="A19" s="49" t="s">
        <v>132</v>
      </c>
      <c r="B19" s="47" t="s">
        <v>125</v>
      </c>
      <c r="C19" s="53" t="s">
        <v>171</v>
      </c>
      <c r="D19" s="48" t="s">
        <v>172</v>
      </c>
      <c r="E19" s="49" t="s">
        <v>128</v>
      </c>
      <c r="F19" s="49" t="s">
        <v>129</v>
      </c>
      <c r="G19" s="50" t="s">
        <v>130</v>
      </c>
      <c r="H19" s="47" t="s">
        <v>225</v>
      </c>
      <c r="I19" s="47" t="s">
        <v>132</v>
      </c>
      <c r="J19" s="47" t="s">
        <v>140</v>
      </c>
      <c r="K19" s="49">
        <v>2015</v>
      </c>
      <c r="L19" s="47" t="s">
        <v>157</v>
      </c>
    </row>
    <row r="20" spans="1:12" ht="135">
      <c r="A20" s="49" t="s">
        <v>132</v>
      </c>
      <c r="B20" s="47" t="s">
        <v>125</v>
      </c>
      <c r="C20" s="53" t="s">
        <v>173</v>
      </c>
      <c r="D20" s="48" t="s">
        <v>174</v>
      </c>
      <c r="E20" s="49" t="s">
        <v>128</v>
      </c>
      <c r="F20" s="49" t="s">
        <v>129</v>
      </c>
      <c r="G20" s="50" t="s">
        <v>130</v>
      </c>
      <c r="H20" s="47" t="s">
        <v>225</v>
      </c>
      <c r="I20" s="47" t="s">
        <v>132</v>
      </c>
      <c r="J20" s="47" t="s">
        <v>140</v>
      </c>
      <c r="K20" s="49">
        <v>2014</v>
      </c>
      <c r="L20" s="47" t="s">
        <v>157</v>
      </c>
    </row>
    <row r="21" spans="1:12" ht="75">
      <c r="A21" s="49" t="s">
        <v>132</v>
      </c>
      <c r="B21" s="47" t="s">
        <v>125</v>
      </c>
      <c r="C21" s="53" t="s">
        <v>175</v>
      </c>
      <c r="D21" s="48" t="s">
        <v>176</v>
      </c>
      <c r="E21" s="49" t="s">
        <v>128</v>
      </c>
      <c r="F21" s="49" t="s">
        <v>129</v>
      </c>
      <c r="G21" s="50" t="s">
        <v>130</v>
      </c>
      <c r="H21" s="47" t="s">
        <v>225</v>
      </c>
      <c r="I21" s="47" t="s">
        <v>132</v>
      </c>
      <c r="J21" s="47" t="s">
        <v>140</v>
      </c>
      <c r="K21" s="49"/>
      <c r="L21" s="47" t="s">
        <v>157</v>
      </c>
    </row>
    <row r="22" spans="1:12" ht="75">
      <c r="A22" s="49" t="s">
        <v>132</v>
      </c>
      <c r="B22" s="47" t="s">
        <v>125</v>
      </c>
      <c r="C22" s="53" t="s">
        <v>177</v>
      </c>
      <c r="D22" s="48" t="s">
        <v>178</v>
      </c>
      <c r="E22" s="49" t="s">
        <v>128</v>
      </c>
      <c r="F22" s="49" t="s">
        <v>129</v>
      </c>
      <c r="G22" s="50" t="s">
        <v>130</v>
      </c>
      <c r="H22" s="47" t="s">
        <v>225</v>
      </c>
      <c r="I22" s="47" t="s">
        <v>132</v>
      </c>
      <c r="J22" s="47" t="s">
        <v>140</v>
      </c>
      <c r="K22" s="49"/>
      <c r="L22" s="47" t="s">
        <v>157</v>
      </c>
    </row>
    <row r="23" spans="1:12" ht="75">
      <c r="A23" s="49" t="s">
        <v>132</v>
      </c>
      <c r="B23" s="47" t="s">
        <v>125</v>
      </c>
      <c r="C23" s="53" t="s">
        <v>179</v>
      </c>
      <c r="D23" s="48" t="s">
        <v>180</v>
      </c>
      <c r="E23" s="49" t="s">
        <v>128</v>
      </c>
      <c r="F23" s="49" t="s">
        <v>129</v>
      </c>
      <c r="G23" s="50" t="s">
        <v>130</v>
      </c>
      <c r="H23" s="47" t="s">
        <v>225</v>
      </c>
      <c r="I23" s="47" t="s">
        <v>132</v>
      </c>
      <c r="J23" s="47" t="s">
        <v>140</v>
      </c>
      <c r="K23" s="49"/>
      <c r="L23" s="47" t="s">
        <v>157</v>
      </c>
    </row>
    <row r="24" spans="1:12" ht="75">
      <c r="A24" s="49" t="s">
        <v>132</v>
      </c>
      <c r="B24" s="47" t="s">
        <v>125</v>
      </c>
      <c r="C24" s="53" t="s">
        <v>181</v>
      </c>
      <c r="D24" s="48" t="s">
        <v>182</v>
      </c>
      <c r="E24" s="49" t="s">
        <v>128</v>
      </c>
      <c r="F24" s="49" t="s">
        <v>129</v>
      </c>
      <c r="G24" s="50" t="s">
        <v>130</v>
      </c>
      <c r="H24" s="47" t="s">
        <v>225</v>
      </c>
      <c r="I24" s="47" t="s">
        <v>132</v>
      </c>
      <c r="J24" s="47" t="s">
        <v>140</v>
      </c>
      <c r="K24" s="49">
        <v>2013</v>
      </c>
      <c r="L24" s="47" t="s">
        <v>134</v>
      </c>
    </row>
    <row r="25" spans="1:12" ht="75">
      <c r="A25" s="49" t="s">
        <v>132</v>
      </c>
      <c r="B25" s="47" t="s">
        <v>125</v>
      </c>
      <c r="C25" s="53" t="s">
        <v>183</v>
      </c>
      <c r="D25" s="48" t="s">
        <v>184</v>
      </c>
      <c r="E25" s="49" t="s">
        <v>128</v>
      </c>
      <c r="F25" s="49" t="s">
        <v>129</v>
      </c>
      <c r="G25" s="50" t="s">
        <v>130</v>
      </c>
      <c r="H25" s="47" t="s">
        <v>225</v>
      </c>
      <c r="I25" s="47" t="s">
        <v>132</v>
      </c>
      <c r="J25" s="47" t="s">
        <v>140</v>
      </c>
      <c r="K25" s="49">
        <v>2015</v>
      </c>
      <c r="L25" s="47" t="s">
        <v>157</v>
      </c>
    </row>
    <row r="26" spans="1:12" ht="75">
      <c r="A26" s="49" t="s">
        <v>132</v>
      </c>
      <c r="B26" s="47" t="s">
        <v>125</v>
      </c>
      <c r="C26" s="53" t="s">
        <v>185</v>
      </c>
      <c r="D26" s="48" t="s">
        <v>186</v>
      </c>
      <c r="E26" s="49" t="s">
        <v>128</v>
      </c>
      <c r="F26" s="49" t="s">
        <v>129</v>
      </c>
      <c r="G26" s="50" t="s">
        <v>130</v>
      </c>
      <c r="H26" s="47" t="s">
        <v>225</v>
      </c>
      <c r="I26" s="47" t="s">
        <v>132</v>
      </c>
      <c r="J26" s="47" t="s">
        <v>140</v>
      </c>
      <c r="K26" s="49"/>
      <c r="L26" s="47" t="s">
        <v>157</v>
      </c>
    </row>
    <row r="27" spans="1:12" ht="60">
      <c r="A27" s="49" t="s">
        <v>132</v>
      </c>
      <c r="B27" s="47" t="s">
        <v>125</v>
      </c>
      <c r="C27" s="53" t="s">
        <v>187</v>
      </c>
      <c r="D27" s="48" t="s">
        <v>188</v>
      </c>
      <c r="E27" s="49" t="s">
        <v>128</v>
      </c>
      <c r="F27" s="49" t="s">
        <v>129</v>
      </c>
      <c r="G27" s="50" t="s">
        <v>130</v>
      </c>
      <c r="H27" s="47" t="s">
        <v>225</v>
      </c>
      <c r="I27" s="47" t="s">
        <v>132</v>
      </c>
      <c r="J27" s="47" t="s">
        <v>189</v>
      </c>
      <c r="K27" s="49">
        <v>2013</v>
      </c>
      <c r="L27" s="47" t="s">
        <v>134</v>
      </c>
    </row>
    <row r="28" spans="1:12" ht="75">
      <c r="A28" s="49" t="s">
        <v>132</v>
      </c>
      <c r="B28" s="47" t="s">
        <v>125</v>
      </c>
      <c r="C28" s="53" t="s">
        <v>190</v>
      </c>
      <c r="D28" s="48" t="s">
        <v>191</v>
      </c>
      <c r="E28" s="49" t="s">
        <v>128</v>
      </c>
      <c r="F28" s="49" t="s">
        <v>129</v>
      </c>
      <c r="G28" s="50" t="s">
        <v>130</v>
      </c>
      <c r="H28" s="47" t="s">
        <v>225</v>
      </c>
      <c r="I28" s="47" t="s">
        <v>132</v>
      </c>
      <c r="J28" s="47" t="s">
        <v>189</v>
      </c>
      <c r="K28" s="49">
        <v>2014</v>
      </c>
      <c r="L28" s="47" t="s">
        <v>134</v>
      </c>
    </row>
    <row r="29" spans="1:12" ht="75">
      <c r="A29" s="49" t="s">
        <v>132</v>
      </c>
      <c r="B29" s="47" t="s">
        <v>125</v>
      </c>
      <c r="C29" s="53" t="s">
        <v>192</v>
      </c>
      <c r="D29" s="48"/>
      <c r="E29" s="49" t="s">
        <v>128</v>
      </c>
      <c r="F29" s="49" t="s">
        <v>129</v>
      </c>
      <c r="G29" s="50" t="s">
        <v>130</v>
      </c>
      <c r="H29" s="47" t="s">
        <v>225</v>
      </c>
      <c r="I29" s="47" t="s">
        <v>132</v>
      </c>
      <c r="J29" s="47" t="s">
        <v>140</v>
      </c>
      <c r="K29" s="49">
        <v>2015</v>
      </c>
      <c r="L29" s="47" t="s">
        <v>157</v>
      </c>
    </row>
    <row r="30" spans="1:12" ht="75">
      <c r="A30" s="49" t="s">
        <v>132</v>
      </c>
      <c r="B30" s="47" t="s">
        <v>125</v>
      </c>
      <c r="C30" s="53" t="s">
        <v>193</v>
      </c>
      <c r="D30" s="48"/>
      <c r="E30" s="49" t="s">
        <v>128</v>
      </c>
      <c r="F30" s="49" t="s">
        <v>170</v>
      </c>
      <c r="G30" s="50" t="s">
        <v>130</v>
      </c>
      <c r="H30" s="47" t="s">
        <v>225</v>
      </c>
      <c r="I30" s="47" t="s">
        <v>132</v>
      </c>
      <c r="J30" s="47" t="s">
        <v>140</v>
      </c>
      <c r="K30" s="49" t="s">
        <v>131</v>
      </c>
      <c r="L30" s="47" t="s">
        <v>157</v>
      </c>
    </row>
    <row r="31" spans="1:12" ht="75">
      <c r="A31" s="49" t="s">
        <v>132</v>
      </c>
      <c r="B31" s="47" t="s">
        <v>125</v>
      </c>
      <c r="C31" s="48" t="s">
        <v>194</v>
      </c>
      <c r="D31" s="48" t="s">
        <v>195</v>
      </c>
      <c r="E31" s="49" t="s">
        <v>128</v>
      </c>
      <c r="F31" s="49" t="s">
        <v>129</v>
      </c>
      <c r="G31" s="50" t="s">
        <v>196</v>
      </c>
      <c r="H31" s="47" t="s">
        <v>225</v>
      </c>
      <c r="I31" s="47" t="s">
        <v>132</v>
      </c>
      <c r="J31" s="47" t="s">
        <v>140</v>
      </c>
      <c r="K31" s="49">
        <v>2015</v>
      </c>
      <c r="L31" s="47" t="s">
        <v>134</v>
      </c>
    </row>
    <row r="32" spans="1:12" ht="75">
      <c r="A32" s="49" t="s">
        <v>132</v>
      </c>
      <c r="B32" s="47" t="s">
        <v>125</v>
      </c>
      <c r="C32" s="48" t="s">
        <v>197</v>
      </c>
      <c r="D32" s="55"/>
      <c r="E32" s="49" t="s">
        <v>128</v>
      </c>
      <c r="F32" s="49" t="s">
        <v>129</v>
      </c>
      <c r="G32" s="50" t="s">
        <v>196</v>
      </c>
      <c r="H32" s="47" t="s">
        <v>225</v>
      </c>
      <c r="I32" s="47" t="s">
        <v>132</v>
      </c>
      <c r="J32" s="47" t="s">
        <v>140</v>
      </c>
      <c r="K32" s="49">
        <v>2015</v>
      </c>
      <c r="L32" s="47" t="s">
        <v>134</v>
      </c>
    </row>
    <row r="33" spans="1:12" ht="75">
      <c r="A33" s="49" t="s">
        <v>132</v>
      </c>
      <c r="B33" s="47" t="s">
        <v>125</v>
      </c>
      <c r="C33" s="48" t="s">
        <v>198</v>
      </c>
      <c r="D33" s="48" t="s">
        <v>199</v>
      </c>
      <c r="E33" s="49" t="s">
        <v>128</v>
      </c>
      <c r="F33" s="49" t="s">
        <v>129</v>
      </c>
      <c r="G33" s="50" t="s">
        <v>196</v>
      </c>
      <c r="H33" s="47" t="s">
        <v>225</v>
      </c>
      <c r="I33" s="47" t="s">
        <v>132</v>
      </c>
      <c r="J33" s="47" t="s">
        <v>140</v>
      </c>
      <c r="K33" s="49"/>
      <c r="L33" s="47" t="s">
        <v>157</v>
      </c>
    </row>
    <row r="34" spans="1:12" ht="135">
      <c r="A34" s="49" t="s">
        <v>132</v>
      </c>
      <c r="B34" s="47" t="s">
        <v>125</v>
      </c>
      <c r="C34" s="48" t="s">
        <v>200</v>
      </c>
      <c r="D34" s="48" t="s">
        <v>201</v>
      </c>
      <c r="E34" s="49" t="s">
        <v>128</v>
      </c>
      <c r="F34" s="49" t="s">
        <v>129</v>
      </c>
      <c r="G34" s="50" t="s">
        <v>196</v>
      </c>
      <c r="H34" s="47" t="s">
        <v>225</v>
      </c>
      <c r="I34" s="47" t="s">
        <v>132</v>
      </c>
      <c r="J34" s="47" t="s">
        <v>140</v>
      </c>
      <c r="K34" s="49"/>
      <c r="L34" s="47" t="s">
        <v>157</v>
      </c>
    </row>
    <row r="35" spans="1:12" ht="75">
      <c r="A35" s="49" t="s">
        <v>132</v>
      </c>
      <c r="B35" s="47" t="s">
        <v>125</v>
      </c>
      <c r="C35" s="48" t="s">
        <v>202</v>
      </c>
      <c r="D35" s="48" t="s">
        <v>203</v>
      </c>
      <c r="E35" s="49" t="s">
        <v>96</v>
      </c>
      <c r="F35" s="49" t="s">
        <v>129</v>
      </c>
      <c r="G35" s="55" t="s">
        <v>204</v>
      </c>
      <c r="H35" s="47" t="s">
        <v>205</v>
      </c>
      <c r="I35" s="47" t="s">
        <v>132</v>
      </c>
      <c r="J35" s="47" t="s">
        <v>140</v>
      </c>
      <c r="K35" s="49">
        <v>2006</v>
      </c>
      <c r="L35" s="47" t="s">
        <v>157</v>
      </c>
    </row>
    <row r="36" spans="1:12" ht="75">
      <c r="A36" s="49" t="s">
        <v>132</v>
      </c>
      <c r="B36" s="47" t="s">
        <v>125</v>
      </c>
      <c r="C36" s="48" t="s">
        <v>206</v>
      </c>
      <c r="D36" s="48" t="s">
        <v>207</v>
      </c>
      <c r="E36" s="49" t="s">
        <v>96</v>
      </c>
      <c r="F36" s="49" t="s">
        <v>129</v>
      </c>
      <c r="G36" s="55" t="s">
        <v>204</v>
      </c>
      <c r="H36" s="47" t="s">
        <v>205</v>
      </c>
      <c r="I36" s="47" t="s">
        <v>208</v>
      </c>
      <c r="J36" s="47" t="s">
        <v>209</v>
      </c>
      <c r="K36" s="49"/>
      <c r="L36" s="47" t="s">
        <v>157</v>
      </c>
    </row>
    <row r="37" spans="1:12" ht="120">
      <c r="A37" s="49" t="s">
        <v>132</v>
      </c>
      <c r="B37" s="47" t="s">
        <v>125</v>
      </c>
      <c r="C37" s="48" t="s">
        <v>210</v>
      </c>
      <c r="D37" s="48" t="s">
        <v>211</v>
      </c>
      <c r="E37" s="49" t="s">
        <v>96</v>
      </c>
      <c r="F37" s="49" t="s">
        <v>129</v>
      </c>
      <c r="G37" s="55" t="s">
        <v>204</v>
      </c>
      <c r="H37" s="47" t="s">
        <v>205</v>
      </c>
      <c r="I37" s="47" t="s">
        <v>212</v>
      </c>
      <c r="J37" s="47" t="s">
        <v>209</v>
      </c>
      <c r="K37" s="49"/>
      <c r="L37" s="47" t="s">
        <v>134</v>
      </c>
    </row>
    <row r="38" spans="1:12" ht="105">
      <c r="A38" s="49" t="s">
        <v>132</v>
      </c>
      <c r="B38" s="47" t="s">
        <v>125</v>
      </c>
      <c r="C38" s="48" t="s">
        <v>213</v>
      </c>
      <c r="D38" s="48" t="s">
        <v>214</v>
      </c>
      <c r="E38" s="49" t="s">
        <v>96</v>
      </c>
      <c r="F38" s="49" t="s">
        <v>129</v>
      </c>
      <c r="G38" s="55" t="s">
        <v>204</v>
      </c>
      <c r="H38" s="47" t="s">
        <v>205</v>
      </c>
      <c r="I38" s="47" t="s">
        <v>212</v>
      </c>
      <c r="J38" s="47" t="s">
        <v>209</v>
      </c>
      <c r="K38" s="49"/>
      <c r="L38" s="47" t="s">
        <v>134</v>
      </c>
    </row>
    <row r="39" spans="1:12" ht="165">
      <c r="A39" s="49" t="s">
        <v>132</v>
      </c>
      <c r="B39" s="47" t="s">
        <v>125</v>
      </c>
      <c r="C39" s="48" t="s">
        <v>215</v>
      </c>
      <c r="D39" s="48" t="s">
        <v>216</v>
      </c>
      <c r="E39" s="49" t="s">
        <v>96</v>
      </c>
      <c r="F39" s="49" t="s">
        <v>129</v>
      </c>
      <c r="G39" s="55" t="s">
        <v>204</v>
      </c>
      <c r="H39" s="47" t="s">
        <v>205</v>
      </c>
      <c r="I39" s="47" t="s">
        <v>212</v>
      </c>
      <c r="J39" s="47" t="s">
        <v>209</v>
      </c>
      <c r="K39" s="49"/>
      <c r="L39" s="47" t="s">
        <v>134</v>
      </c>
    </row>
    <row r="40" spans="1:12" ht="150">
      <c r="A40" s="49" t="s">
        <v>132</v>
      </c>
      <c r="B40" s="47" t="s">
        <v>125</v>
      </c>
      <c r="C40" s="48" t="s">
        <v>217</v>
      </c>
      <c r="D40" s="48" t="s">
        <v>218</v>
      </c>
      <c r="E40" s="49" t="s">
        <v>96</v>
      </c>
      <c r="F40" s="49" t="s">
        <v>129</v>
      </c>
      <c r="G40" s="55" t="s">
        <v>204</v>
      </c>
      <c r="H40" s="47" t="s">
        <v>205</v>
      </c>
      <c r="I40" s="47" t="s">
        <v>208</v>
      </c>
      <c r="J40" s="47" t="s">
        <v>209</v>
      </c>
      <c r="K40" s="49"/>
      <c r="L40" s="47" t="s">
        <v>219</v>
      </c>
    </row>
    <row r="41" spans="1:12" ht="75">
      <c r="A41" s="49" t="s">
        <v>132</v>
      </c>
      <c r="B41" s="47" t="s">
        <v>125</v>
      </c>
      <c r="C41" s="48" t="s">
        <v>220</v>
      </c>
      <c r="D41" s="48" t="s">
        <v>221</v>
      </c>
      <c r="E41" s="49" t="s">
        <v>96</v>
      </c>
      <c r="F41" s="47" t="s">
        <v>222</v>
      </c>
      <c r="G41" s="55" t="s">
        <v>204</v>
      </c>
      <c r="H41" s="47" t="s">
        <v>205</v>
      </c>
      <c r="I41" s="47" t="s">
        <v>208</v>
      </c>
      <c r="J41" s="47" t="s">
        <v>209</v>
      </c>
      <c r="K41" s="49"/>
      <c r="L41" s="47"/>
    </row>
    <row r="42" spans="1:12" ht="60">
      <c r="A42" s="49" t="s">
        <v>132</v>
      </c>
      <c r="B42" s="47" t="s">
        <v>125</v>
      </c>
      <c r="C42" s="48" t="s">
        <v>223</v>
      </c>
      <c r="D42" s="48" t="s">
        <v>224</v>
      </c>
      <c r="E42" s="49" t="s">
        <v>128</v>
      </c>
      <c r="F42" s="49" t="s">
        <v>129</v>
      </c>
      <c r="G42" s="50" t="s">
        <v>130</v>
      </c>
      <c r="H42" s="47" t="s">
        <v>225</v>
      </c>
      <c r="I42" s="47" t="s">
        <v>132</v>
      </c>
      <c r="J42" s="47" t="s">
        <v>226</v>
      </c>
      <c r="K42" s="49">
        <v>2018</v>
      </c>
      <c r="L42" s="47" t="s">
        <v>227</v>
      </c>
    </row>
    <row r="43" spans="1:12" ht="60">
      <c r="A43" s="49" t="s">
        <v>132</v>
      </c>
      <c r="B43" s="47" t="s">
        <v>125</v>
      </c>
      <c r="C43" s="48" t="s">
        <v>228</v>
      </c>
      <c r="D43" s="51" t="s">
        <v>229</v>
      </c>
      <c r="E43" s="49" t="s">
        <v>128</v>
      </c>
      <c r="F43" s="49" t="s">
        <v>129</v>
      </c>
      <c r="G43" s="50" t="s">
        <v>130</v>
      </c>
      <c r="H43" s="47" t="s">
        <v>225</v>
      </c>
      <c r="I43" s="47" t="s">
        <v>132</v>
      </c>
      <c r="J43" s="47" t="s">
        <v>226</v>
      </c>
      <c r="K43" s="49">
        <v>2018</v>
      </c>
      <c r="L43" s="47" t="s">
        <v>134</v>
      </c>
    </row>
    <row r="44" spans="1:12" ht="60">
      <c r="A44" s="49" t="s">
        <v>132</v>
      </c>
      <c r="B44" s="47" t="s">
        <v>125</v>
      </c>
      <c r="C44" s="48" t="s">
        <v>230</v>
      </c>
      <c r="D44" s="48" t="s">
        <v>231</v>
      </c>
      <c r="E44" s="49" t="s">
        <v>128</v>
      </c>
      <c r="F44" s="49" t="s">
        <v>129</v>
      </c>
      <c r="G44" s="50" t="s">
        <v>130</v>
      </c>
      <c r="H44" s="47" t="s">
        <v>225</v>
      </c>
      <c r="I44" s="47" t="s">
        <v>132</v>
      </c>
      <c r="J44" s="47" t="s">
        <v>226</v>
      </c>
      <c r="K44" s="47">
        <v>2016</v>
      </c>
      <c r="L44" s="47" t="s">
        <v>157</v>
      </c>
    </row>
    <row r="45" spans="1:12" ht="60">
      <c r="A45" s="49" t="s">
        <v>132</v>
      </c>
      <c r="B45" s="47" t="s">
        <v>125</v>
      </c>
      <c r="C45" s="48" t="s">
        <v>230</v>
      </c>
      <c r="D45" s="48" t="s">
        <v>231</v>
      </c>
      <c r="E45" s="56" t="s">
        <v>131</v>
      </c>
      <c r="F45" s="49" t="s">
        <v>129</v>
      </c>
      <c r="G45" s="50" t="s">
        <v>130</v>
      </c>
      <c r="H45" s="47" t="s">
        <v>225</v>
      </c>
      <c r="I45" s="47" t="s">
        <v>132</v>
      </c>
      <c r="J45" s="47" t="s">
        <v>226</v>
      </c>
      <c r="K45" s="47">
        <v>2021</v>
      </c>
      <c r="L45" s="47" t="s">
        <v>157</v>
      </c>
    </row>
    <row r="46" spans="1:12" ht="60">
      <c r="A46" s="49" t="s">
        <v>132</v>
      </c>
      <c r="B46" s="47" t="s">
        <v>125</v>
      </c>
      <c r="C46" s="48" t="s">
        <v>126</v>
      </c>
      <c r="D46" s="48" t="s">
        <v>127</v>
      </c>
      <c r="E46" s="49" t="s">
        <v>128</v>
      </c>
      <c r="F46" s="49" t="s">
        <v>129</v>
      </c>
      <c r="G46" s="50" t="s">
        <v>130</v>
      </c>
      <c r="H46" s="47" t="s">
        <v>225</v>
      </c>
      <c r="I46" s="47" t="s">
        <v>132</v>
      </c>
      <c r="J46" s="47" t="s">
        <v>133</v>
      </c>
      <c r="K46" s="49">
        <v>2022</v>
      </c>
      <c r="L46" s="47" t="s">
        <v>134</v>
      </c>
    </row>
    <row r="47" spans="1:12" ht="60">
      <c r="A47" s="49" t="s">
        <v>132</v>
      </c>
      <c r="B47" s="47" t="s">
        <v>125</v>
      </c>
      <c r="C47" s="48" t="s">
        <v>278</v>
      </c>
      <c r="D47" s="48" t="s">
        <v>136</v>
      </c>
      <c r="E47" s="49" t="s">
        <v>128</v>
      </c>
      <c r="F47" s="49" t="s">
        <v>129</v>
      </c>
      <c r="G47" s="50" t="s">
        <v>130</v>
      </c>
      <c r="H47" s="47" t="s">
        <v>225</v>
      </c>
      <c r="I47" s="47" t="s">
        <v>132</v>
      </c>
      <c r="J47" s="47" t="s">
        <v>133</v>
      </c>
      <c r="K47" s="49">
        <v>2022</v>
      </c>
      <c r="L47" s="47" t="s">
        <v>134</v>
      </c>
    </row>
    <row r="48" spans="1:12" ht="60">
      <c r="A48" s="49" t="s">
        <v>132</v>
      </c>
      <c r="B48" s="47" t="s">
        <v>125</v>
      </c>
      <c r="C48" s="48" t="s">
        <v>223</v>
      </c>
      <c r="D48" s="48" t="s">
        <v>224</v>
      </c>
      <c r="E48" s="49" t="s">
        <v>128</v>
      </c>
      <c r="F48" s="56" t="s">
        <v>232</v>
      </c>
      <c r="G48" s="50" t="s">
        <v>130</v>
      </c>
      <c r="H48" s="47" t="s">
        <v>225</v>
      </c>
      <c r="I48" s="47" t="s">
        <v>132</v>
      </c>
      <c r="J48" s="47" t="s">
        <v>226</v>
      </c>
      <c r="K48" s="49">
        <v>2022</v>
      </c>
      <c r="L48" s="57" t="s">
        <v>134</v>
      </c>
    </row>
    <row r="49" spans="1:12" ht="75">
      <c r="A49" s="49" t="s">
        <v>132</v>
      </c>
      <c r="B49" s="47" t="s">
        <v>125</v>
      </c>
      <c r="C49" s="48" t="s">
        <v>144</v>
      </c>
      <c r="D49" s="48" t="s">
        <v>145</v>
      </c>
      <c r="E49" s="49" t="s">
        <v>128</v>
      </c>
      <c r="F49" s="49" t="s">
        <v>129</v>
      </c>
      <c r="G49" s="50" t="s">
        <v>130</v>
      </c>
      <c r="H49" s="47" t="s">
        <v>225</v>
      </c>
      <c r="I49" s="47" t="s">
        <v>132</v>
      </c>
      <c r="J49" s="47" t="s">
        <v>189</v>
      </c>
      <c r="K49" s="49">
        <v>2022</v>
      </c>
      <c r="L49" s="47" t="s">
        <v>134</v>
      </c>
    </row>
    <row r="50" spans="1:12" ht="75">
      <c r="A50" s="49" t="s">
        <v>132</v>
      </c>
      <c r="B50" s="47" t="s">
        <v>125</v>
      </c>
      <c r="C50" s="48" t="s">
        <v>181</v>
      </c>
      <c r="D50" s="48" t="s">
        <v>182</v>
      </c>
      <c r="E50" s="49" t="s">
        <v>128</v>
      </c>
      <c r="F50" s="49" t="s">
        <v>129</v>
      </c>
      <c r="G50" s="50" t="s">
        <v>130</v>
      </c>
      <c r="H50" s="47" t="s">
        <v>225</v>
      </c>
      <c r="I50" s="47" t="s">
        <v>132</v>
      </c>
      <c r="J50" s="47" t="s">
        <v>140</v>
      </c>
      <c r="K50" s="49">
        <v>2022</v>
      </c>
      <c r="L50" s="47" t="s">
        <v>134</v>
      </c>
    </row>
    <row r="51" spans="1:12" ht="60">
      <c r="A51" s="49" t="s">
        <v>132</v>
      </c>
      <c r="B51" s="47" t="s">
        <v>125</v>
      </c>
      <c r="C51" s="48" t="s">
        <v>187</v>
      </c>
      <c r="D51" s="48" t="s">
        <v>188</v>
      </c>
      <c r="E51" s="49" t="s">
        <v>128</v>
      </c>
      <c r="F51" s="49" t="s">
        <v>129</v>
      </c>
      <c r="G51" s="50" t="s">
        <v>130</v>
      </c>
      <c r="H51" s="47" t="s">
        <v>225</v>
      </c>
      <c r="I51" s="47" t="s">
        <v>132</v>
      </c>
      <c r="J51" s="47" t="s">
        <v>189</v>
      </c>
      <c r="K51" s="49">
        <v>2022</v>
      </c>
      <c r="L51" s="47" t="s">
        <v>134</v>
      </c>
    </row>
    <row r="52" spans="1:12" ht="75">
      <c r="A52" s="49" t="s">
        <v>132</v>
      </c>
      <c r="B52" s="47" t="s">
        <v>125</v>
      </c>
      <c r="C52" s="48" t="s">
        <v>190</v>
      </c>
      <c r="D52" s="48" t="s">
        <v>191</v>
      </c>
      <c r="E52" s="49" t="s">
        <v>128</v>
      </c>
      <c r="F52" s="49" t="s">
        <v>129</v>
      </c>
      <c r="G52" s="50" t="s">
        <v>130</v>
      </c>
      <c r="H52" s="47" t="s">
        <v>225</v>
      </c>
      <c r="I52" s="47" t="s">
        <v>132</v>
      </c>
      <c r="J52" s="47" t="s">
        <v>189</v>
      </c>
      <c r="K52" s="49">
        <v>2022</v>
      </c>
      <c r="L52" s="47" t="s">
        <v>134</v>
      </c>
    </row>
    <row r="53" spans="1:12" ht="75">
      <c r="A53" s="49" t="s">
        <v>132</v>
      </c>
      <c r="B53" s="47" t="s">
        <v>125</v>
      </c>
      <c r="C53" s="48" t="s">
        <v>281</v>
      </c>
      <c r="D53" s="48" t="s">
        <v>149</v>
      </c>
      <c r="E53" s="49" t="s">
        <v>128</v>
      </c>
      <c r="F53" s="49" t="s">
        <v>129</v>
      </c>
      <c r="G53" s="50" t="s">
        <v>130</v>
      </c>
      <c r="H53" s="47" t="s">
        <v>225</v>
      </c>
      <c r="I53" s="47" t="s">
        <v>132</v>
      </c>
      <c r="J53" s="47" t="s">
        <v>140</v>
      </c>
      <c r="K53" s="49">
        <v>2022</v>
      </c>
      <c r="L53" s="47" t="s">
        <v>134</v>
      </c>
    </row>
    <row r="54" spans="1:12" ht="60">
      <c r="A54" s="49" t="s">
        <v>132</v>
      </c>
      <c r="B54" s="47" t="s">
        <v>125</v>
      </c>
      <c r="C54" s="48" t="s">
        <v>230</v>
      </c>
      <c r="D54" s="48" t="s">
        <v>231</v>
      </c>
      <c r="E54" s="56" t="s">
        <v>131</v>
      </c>
      <c r="F54" s="49" t="s">
        <v>129</v>
      </c>
      <c r="G54" s="50" t="s">
        <v>130</v>
      </c>
      <c r="H54" s="47" t="s">
        <v>225</v>
      </c>
      <c r="I54" s="47" t="s">
        <v>132</v>
      </c>
      <c r="J54" s="47" t="s">
        <v>226</v>
      </c>
      <c r="K54" s="47">
        <v>2023</v>
      </c>
      <c r="L54" s="47" t="s">
        <v>157</v>
      </c>
    </row>
    <row r="55" spans="1:12" ht="60">
      <c r="A55" s="49" t="s">
        <v>132</v>
      </c>
      <c r="B55" s="47" t="s">
        <v>125</v>
      </c>
      <c r="C55" s="48" t="s">
        <v>223</v>
      </c>
      <c r="D55" s="48" t="s">
        <v>224</v>
      </c>
      <c r="E55" s="49" t="s">
        <v>128</v>
      </c>
      <c r="F55" s="56" t="s">
        <v>232</v>
      </c>
      <c r="G55" s="50" t="s">
        <v>130</v>
      </c>
      <c r="H55" s="47" t="s">
        <v>225</v>
      </c>
      <c r="I55" s="47" t="s">
        <v>132</v>
      </c>
      <c r="J55" s="47" t="s">
        <v>226</v>
      </c>
      <c r="K55" s="49">
        <v>2023</v>
      </c>
      <c r="L55" s="57" t="s">
        <v>134</v>
      </c>
    </row>
    <row r="56" spans="1:12" ht="60">
      <c r="A56" s="49" t="s">
        <v>132</v>
      </c>
      <c r="B56" s="47" t="s">
        <v>125</v>
      </c>
      <c r="C56" s="48" t="s">
        <v>279</v>
      </c>
      <c r="D56" s="48" t="s">
        <v>279</v>
      </c>
      <c r="E56" s="49" t="s">
        <v>128</v>
      </c>
      <c r="F56" s="49" t="s">
        <v>129</v>
      </c>
      <c r="G56" s="50" t="s">
        <v>130</v>
      </c>
      <c r="H56" s="47" t="s">
        <v>225</v>
      </c>
      <c r="I56" s="47" t="s">
        <v>132</v>
      </c>
      <c r="J56" s="47" t="s">
        <v>133</v>
      </c>
      <c r="K56" s="49">
        <v>2023</v>
      </c>
      <c r="L56" s="47" t="s">
        <v>154</v>
      </c>
    </row>
    <row r="57" spans="1:12" ht="60">
      <c r="A57" s="49" t="s">
        <v>132</v>
      </c>
      <c r="B57" s="47" t="s">
        <v>125</v>
      </c>
      <c r="C57" s="48" t="s">
        <v>280</v>
      </c>
      <c r="D57" s="48" t="s">
        <v>280</v>
      </c>
      <c r="E57" s="49" t="s">
        <v>128</v>
      </c>
      <c r="F57" s="49" t="s">
        <v>129</v>
      </c>
      <c r="G57" s="50" t="s">
        <v>130</v>
      </c>
      <c r="H57" s="47" t="s">
        <v>225</v>
      </c>
      <c r="I57" s="47" t="s">
        <v>132</v>
      </c>
      <c r="J57" s="47" t="s">
        <v>133</v>
      </c>
      <c r="K57" s="49">
        <v>2023</v>
      </c>
      <c r="L57" s="47" t="s">
        <v>154</v>
      </c>
    </row>
    <row r="58" spans="1:12" ht="90">
      <c r="A58" s="49" t="s">
        <v>132</v>
      </c>
      <c r="B58" s="47" t="s">
        <v>125</v>
      </c>
      <c r="C58" s="48" t="s">
        <v>144</v>
      </c>
      <c r="D58" s="48" t="s">
        <v>145</v>
      </c>
      <c r="E58" s="49" t="s">
        <v>128</v>
      </c>
      <c r="F58" s="49" t="s">
        <v>129</v>
      </c>
      <c r="G58" s="71" t="s">
        <v>299</v>
      </c>
      <c r="H58" s="47" t="s">
        <v>225</v>
      </c>
      <c r="I58" s="47" t="s">
        <v>132</v>
      </c>
      <c r="J58" s="47" t="s">
        <v>189</v>
      </c>
      <c r="K58" s="49">
        <v>2023</v>
      </c>
      <c r="L58" s="47" t="s">
        <v>134</v>
      </c>
    </row>
    <row r="59" spans="1:12" ht="90">
      <c r="A59" s="49" t="s">
        <v>132</v>
      </c>
      <c r="B59" s="47" t="s">
        <v>125</v>
      </c>
      <c r="C59" s="48" t="s">
        <v>146</v>
      </c>
      <c r="D59" s="48" t="s">
        <v>147</v>
      </c>
      <c r="E59" s="49" t="s">
        <v>128</v>
      </c>
      <c r="F59" s="49" t="s">
        <v>129</v>
      </c>
      <c r="G59" s="71" t="s">
        <v>300</v>
      </c>
      <c r="H59" s="47" t="s">
        <v>225</v>
      </c>
      <c r="I59" s="47" t="s">
        <v>132</v>
      </c>
      <c r="J59" s="47" t="s">
        <v>189</v>
      </c>
      <c r="K59" s="49">
        <v>2023</v>
      </c>
      <c r="L59" s="47" t="s">
        <v>134</v>
      </c>
    </row>
    <row r="60" spans="1:12" ht="90">
      <c r="A60" s="49" t="s">
        <v>132</v>
      </c>
      <c r="B60" s="47" t="s">
        <v>125</v>
      </c>
      <c r="C60" s="48" t="s">
        <v>301</v>
      </c>
      <c r="D60" s="48" t="s">
        <v>136</v>
      </c>
      <c r="E60" s="49" t="s">
        <v>128</v>
      </c>
      <c r="F60" s="49" t="s">
        <v>129</v>
      </c>
      <c r="G60" s="71" t="s">
        <v>302</v>
      </c>
      <c r="H60" s="47" t="s">
        <v>225</v>
      </c>
      <c r="I60" s="47" t="s">
        <v>132</v>
      </c>
      <c r="J60" s="47" t="s">
        <v>133</v>
      </c>
      <c r="K60" s="49">
        <v>2023</v>
      </c>
      <c r="L60" s="47" t="s">
        <v>134</v>
      </c>
    </row>
    <row r="61" spans="1:12" ht="90">
      <c r="A61" s="49" t="s">
        <v>132</v>
      </c>
      <c r="B61" s="47" t="s">
        <v>125</v>
      </c>
      <c r="C61" s="48" t="s">
        <v>303</v>
      </c>
      <c r="D61" s="48" t="s">
        <v>136</v>
      </c>
      <c r="E61" s="49" t="s">
        <v>128</v>
      </c>
      <c r="F61" s="49" t="s">
        <v>129</v>
      </c>
      <c r="G61" s="71" t="s">
        <v>306</v>
      </c>
      <c r="H61" s="47" t="s">
        <v>225</v>
      </c>
      <c r="I61" s="47" t="s">
        <v>132</v>
      </c>
      <c r="J61" s="47" t="s">
        <v>133</v>
      </c>
      <c r="K61" s="49">
        <v>2023</v>
      </c>
      <c r="L61" s="47" t="s">
        <v>154</v>
      </c>
    </row>
    <row r="62" spans="1:12" ht="90">
      <c r="A62" s="49" t="s">
        <v>132</v>
      </c>
      <c r="B62" s="47" t="s">
        <v>125</v>
      </c>
      <c r="C62" s="48" t="s">
        <v>304</v>
      </c>
      <c r="D62" s="48" t="s">
        <v>136</v>
      </c>
      <c r="E62" s="49" t="s">
        <v>128</v>
      </c>
      <c r="F62" s="49" t="s">
        <v>129</v>
      </c>
      <c r="G62" s="71" t="s">
        <v>307</v>
      </c>
      <c r="H62" s="47" t="s">
        <v>225</v>
      </c>
      <c r="I62" s="47" t="s">
        <v>132</v>
      </c>
      <c r="J62" s="47" t="s">
        <v>133</v>
      </c>
      <c r="K62" s="49">
        <v>2023</v>
      </c>
      <c r="L62" s="47" t="s">
        <v>154</v>
      </c>
    </row>
    <row r="63" spans="1:12" ht="90">
      <c r="A63" s="49" t="s">
        <v>132</v>
      </c>
      <c r="B63" s="47" t="s">
        <v>125</v>
      </c>
      <c r="C63" s="48" t="s">
        <v>305</v>
      </c>
      <c r="D63" s="48" t="s">
        <v>136</v>
      </c>
      <c r="E63" s="49" t="s">
        <v>128</v>
      </c>
      <c r="F63" s="49" t="s">
        <v>129</v>
      </c>
      <c r="G63" s="71" t="s">
        <v>308</v>
      </c>
      <c r="H63" s="47" t="s">
        <v>225</v>
      </c>
      <c r="I63" s="47" t="s">
        <v>132</v>
      </c>
      <c r="J63" s="47" t="s">
        <v>133</v>
      </c>
      <c r="K63" s="49">
        <v>2023</v>
      </c>
      <c r="L63" s="47" t="s">
        <v>154</v>
      </c>
    </row>
    <row r="64" spans="1:12" ht="90">
      <c r="A64" s="49" t="s">
        <v>132</v>
      </c>
      <c r="B64" s="47" t="s">
        <v>125</v>
      </c>
      <c r="C64" s="48" t="s">
        <v>309</v>
      </c>
      <c r="D64" s="48" t="s">
        <v>309</v>
      </c>
      <c r="E64" s="49" t="s">
        <v>128</v>
      </c>
      <c r="F64" s="49" t="s">
        <v>129</v>
      </c>
      <c r="G64" s="71" t="s">
        <v>312</v>
      </c>
      <c r="H64" s="47" t="s">
        <v>225</v>
      </c>
      <c r="I64" s="47" t="s">
        <v>132</v>
      </c>
      <c r="J64" s="47" t="s">
        <v>133</v>
      </c>
      <c r="K64" s="49">
        <v>2023</v>
      </c>
      <c r="L64" s="47" t="s">
        <v>154</v>
      </c>
    </row>
    <row r="65" spans="1:12" ht="90">
      <c r="A65" s="49" t="s">
        <v>132</v>
      </c>
      <c r="B65" s="47" t="s">
        <v>125</v>
      </c>
      <c r="C65" s="48" t="s">
        <v>310</v>
      </c>
      <c r="D65" s="48" t="s">
        <v>310</v>
      </c>
      <c r="E65" s="49" t="s">
        <v>128</v>
      </c>
      <c r="F65" s="49" t="s">
        <v>129</v>
      </c>
      <c r="G65" s="71" t="s">
        <v>313</v>
      </c>
      <c r="H65" s="47" t="s">
        <v>225</v>
      </c>
      <c r="I65" s="47" t="s">
        <v>132</v>
      </c>
      <c r="J65" s="47" t="s">
        <v>133</v>
      </c>
      <c r="K65" s="49">
        <v>2023</v>
      </c>
      <c r="L65" s="47" t="s">
        <v>154</v>
      </c>
    </row>
    <row r="66" spans="1:12" ht="90">
      <c r="A66" s="49" t="s">
        <v>132</v>
      </c>
      <c r="B66" s="47" t="s">
        <v>125</v>
      </c>
      <c r="C66" s="48" t="s">
        <v>311</v>
      </c>
      <c r="D66" s="48" t="s">
        <v>311</v>
      </c>
      <c r="E66" s="49" t="s">
        <v>128</v>
      </c>
      <c r="F66" s="49" t="s">
        <v>129</v>
      </c>
      <c r="G66" s="71" t="s">
        <v>314</v>
      </c>
      <c r="H66" s="47" t="s">
        <v>225</v>
      </c>
      <c r="I66" s="47" t="s">
        <v>132</v>
      </c>
      <c r="J66" s="47" t="s">
        <v>133</v>
      </c>
      <c r="K66" s="49">
        <v>2023</v>
      </c>
      <c r="L66" s="47" t="s">
        <v>154</v>
      </c>
    </row>
    <row r="67" spans="1:12" ht="75">
      <c r="A67" s="49" t="s">
        <v>132</v>
      </c>
      <c r="B67" s="47" t="s">
        <v>125</v>
      </c>
      <c r="C67" s="48" t="s">
        <v>315</v>
      </c>
      <c r="D67" s="48" t="s">
        <v>149</v>
      </c>
      <c r="E67" s="49" t="s">
        <v>128</v>
      </c>
      <c r="F67" s="49" t="s">
        <v>129</v>
      </c>
      <c r="G67" s="71" t="s">
        <v>318</v>
      </c>
      <c r="H67" s="47" t="s">
        <v>225</v>
      </c>
      <c r="I67" s="47" t="s">
        <v>132</v>
      </c>
      <c r="J67" s="47" t="s">
        <v>322</v>
      </c>
      <c r="K67" s="49">
        <v>2023</v>
      </c>
      <c r="L67" s="47" t="s">
        <v>321</v>
      </c>
    </row>
    <row r="68" spans="1:12" ht="120">
      <c r="A68" s="49" t="s">
        <v>132</v>
      </c>
      <c r="B68" s="47" t="s">
        <v>125</v>
      </c>
      <c r="C68" s="48" t="s">
        <v>316</v>
      </c>
      <c r="D68" s="48" t="s">
        <v>316</v>
      </c>
      <c r="E68" s="49" t="s">
        <v>128</v>
      </c>
      <c r="F68" s="49" t="s">
        <v>129</v>
      </c>
      <c r="G68" s="71" t="s">
        <v>319</v>
      </c>
      <c r="H68" s="47" t="s">
        <v>225</v>
      </c>
      <c r="I68" s="47" t="s">
        <v>132</v>
      </c>
      <c r="J68" s="47" t="s">
        <v>322</v>
      </c>
      <c r="K68" s="49">
        <v>2023</v>
      </c>
      <c r="L68" s="47" t="s">
        <v>154</v>
      </c>
    </row>
    <row r="69" spans="1:12" ht="120">
      <c r="A69" s="49" t="s">
        <v>132</v>
      </c>
      <c r="B69" s="47" t="s">
        <v>125</v>
      </c>
      <c r="C69" s="48" t="s">
        <v>317</v>
      </c>
      <c r="D69" s="48" t="s">
        <v>317</v>
      </c>
      <c r="E69" s="49" t="s">
        <v>128</v>
      </c>
      <c r="F69" s="49" t="s">
        <v>129</v>
      </c>
      <c r="G69" s="71" t="s">
        <v>320</v>
      </c>
      <c r="H69" s="47" t="s">
        <v>225</v>
      </c>
      <c r="I69" s="47" t="s">
        <v>132</v>
      </c>
      <c r="J69" s="47" t="s">
        <v>322</v>
      </c>
      <c r="K69" s="49">
        <v>2023</v>
      </c>
      <c r="L69" s="47" t="s">
        <v>154</v>
      </c>
    </row>
    <row r="70" spans="1:12" ht="90">
      <c r="A70" s="49" t="s">
        <v>132</v>
      </c>
      <c r="B70" s="47" t="s">
        <v>125</v>
      </c>
      <c r="C70" s="48" t="s">
        <v>323</v>
      </c>
      <c r="D70" s="48" t="s">
        <v>331</v>
      </c>
      <c r="E70" s="49" t="s">
        <v>128</v>
      </c>
      <c r="F70" s="49" t="s">
        <v>129</v>
      </c>
      <c r="G70" s="71" t="s">
        <v>326</v>
      </c>
      <c r="H70" s="47" t="s">
        <v>225</v>
      </c>
      <c r="I70" s="47" t="s">
        <v>132</v>
      </c>
      <c r="J70" s="47" t="s">
        <v>329</v>
      </c>
      <c r="K70" s="49">
        <v>2023</v>
      </c>
      <c r="L70" s="47" t="s">
        <v>134</v>
      </c>
    </row>
    <row r="71" spans="1:12" ht="75">
      <c r="A71" s="49" t="s">
        <v>132</v>
      </c>
      <c r="B71" s="47" t="s">
        <v>125</v>
      </c>
      <c r="C71" s="48" t="s">
        <v>324</v>
      </c>
      <c r="D71" s="48" t="s">
        <v>330</v>
      </c>
      <c r="E71" s="49" t="s">
        <v>128</v>
      </c>
      <c r="F71" s="49" t="s">
        <v>129</v>
      </c>
      <c r="G71" s="71" t="s">
        <v>327</v>
      </c>
      <c r="H71" s="47" t="s">
        <v>225</v>
      </c>
      <c r="I71" s="47" t="s">
        <v>132</v>
      </c>
      <c r="J71" s="47" t="s">
        <v>329</v>
      </c>
      <c r="K71" s="49">
        <v>2023</v>
      </c>
      <c r="L71" s="47" t="s">
        <v>134</v>
      </c>
    </row>
    <row r="72" spans="1:12" ht="105">
      <c r="A72" s="49" t="s">
        <v>132</v>
      </c>
      <c r="B72" s="47" t="s">
        <v>125</v>
      </c>
      <c r="C72" s="48" t="s">
        <v>325</v>
      </c>
      <c r="D72" s="48" t="s">
        <v>139</v>
      </c>
      <c r="E72" s="49" t="s">
        <v>128</v>
      </c>
      <c r="F72" s="49" t="s">
        <v>129</v>
      </c>
      <c r="G72" s="71" t="s">
        <v>328</v>
      </c>
      <c r="H72" s="47" t="s">
        <v>225</v>
      </c>
      <c r="I72" s="47" t="s">
        <v>132</v>
      </c>
      <c r="J72" s="47" t="s">
        <v>329</v>
      </c>
      <c r="K72" s="49">
        <v>2023</v>
      </c>
      <c r="L72" s="47" t="s">
        <v>134</v>
      </c>
    </row>
    <row r="73" spans="1:12" ht="75">
      <c r="A73" s="49" t="s">
        <v>132</v>
      </c>
      <c r="B73" s="47" t="s">
        <v>125</v>
      </c>
      <c r="C73" s="48" t="s">
        <v>338</v>
      </c>
      <c r="E73" s="49" t="s">
        <v>128</v>
      </c>
      <c r="F73" s="49" t="s">
        <v>129</v>
      </c>
      <c r="G73" s="71" t="s">
        <v>339</v>
      </c>
      <c r="H73" s="47" t="s">
        <v>225</v>
      </c>
      <c r="I73" s="47" t="s">
        <v>132</v>
      </c>
      <c r="J73" s="47" t="s">
        <v>189</v>
      </c>
      <c r="K73" s="49">
        <v>2024</v>
      </c>
      <c r="L73" s="47" t="s">
        <v>134</v>
      </c>
    </row>
    <row r="74" spans="1:12" ht="75">
      <c r="A74" s="49" t="s">
        <v>132</v>
      </c>
      <c r="B74" s="47" t="s">
        <v>125</v>
      </c>
      <c r="C74" s="48" t="s">
        <v>340</v>
      </c>
      <c r="E74" s="49" t="s">
        <v>128</v>
      </c>
      <c r="F74" s="49" t="s">
        <v>129</v>
      </c>
      <c r="G74" s="71" t="s">
        <v>341</v>
      </c>
      <c r="H74" s="47" t="s">
        <v>225</v>
      </c>
      <c r="I74" s="47" t="s">
        <v>132</v>
      </c>
      <c r="J74" s="47" t="s">
        <v>189</v>
      </c>
      <c r="K74" s="49">
        <v>2024</v>
      </c>
      <c r="L74" s="47" t="s">
        <v>134</v>
      </c>
    </row>
    <row r="75" spans="1:12" ht="105">
      <c r="A75" s="49" t="s">
        <v>132</v>
      </c>
      <c r="B75" s="47" t="s">
        <v>125</v>
      </c>
      <c r="C75" s="48" t="s">
        <v>342</v>
      </c>
      <c r="E75" s="49" t="s">
        <v>128</v>
      </c>
      <c r="F75" s="49" t="s">
        <v>129</v>
      </c>
      <c r="G75" s="71" t="s">
        <v>343</v>
      </c>
      <c r="H75" s="47" t="s">
        <v>225</v>
      </c>
      <c r="I75" s="47" t="s">
        <v>132</v>
      </c>
      <c r="J75" s="47" t="s">
        <v>189</v>
      </c>
      <c r="K75" s="49">
        <v>2024</v>
      </c>
      <c r="L75" s="47" t="s">
        <v>134</v>
      </c>
    </row>
    <row r="76" spans="1:12" ht="90">
      <c r="A76" s="49" t="s">
        <v>132</v>
      </c>
      <c r="B76" s="47" t="s">
        <v>125</v>
      </c>
      <c r="C76" s="48" t="s">
        <v>344</v>
      </c>
      <c r="D76" s="48" t="s">
        <v>136</v>
      </c>
      <c r="E76" s="49" t="s">
        <v>128</v>
      </c>
      <c r="F76" s="49" t="s">
        <v>129</v>
      </c>
      <c r="G76" s="71" t="s">
        <v>345</v>
      </c>
      <c r="H76" s="47" t="s">
        <v>225</v>
      </c>
      <c r="I76" s="47" t="s">
        <v>132</v>
      </c>
      <c r="J76" s="47" t="s">
        <v>133</v>
      </c>
      <c r="K76" s="49">
        <v>2024</v>
      </c>
      <c r="L76" s="47" t="s">
        <v>134</v>
      </c>
    </row>
    <row r="77" spans="1:12" ht="75">
      <c r="A77" s="49" t="s">
        <v>132</v>
      </c>
      <c r="B77" s="47" t="s">
        <v>125</v>
      </c>
      <c r="C77" s="48" t="s">
        <v>346</v>
      </c>
      <c r="D77" s="48" t="s">
        <v>136</v>
      </c>
      <c r="E77" s="49" t="s">
        <v>128</v>
      </c>
      <c r="F77" s="49" t="s">
        <v>129</v>
      </c>
      <c r="G77" s="71" t="s">
        <v>349</v>
      </c>
      <c r="H77" s="47" t="s">
        <v>225</v>
      </c>
      <c r="I77" s="47" t="s">
        <v>132</v>
      </c>
      <c r="J77" s="47" t="s">
        <v>133</v>
      </c>
      <c r="K77" s="49">
        <v>2024</v>
      </c>
      <c r="L77" s="47" t="s">
        <v>154</v>
      </c>
    </row>
    <row r="78" spans="1:12" ht="90">
      <c r="A78" s="49" t="s">
        <v>132</v>
      </c>
      <c r="B78" s="47" t="s">
        <v>125</v>
      </c>
      <c r="C78" s="48" t="s">
        <v>347</v>
      </c>
      <c r="D78" s="48" t="s">
        <v>136</v>
      </c>
      <c r="E78" s="49" t="s">
        <v>128</v>
      </c>
      <c r="F78" s="49" t="s">
        <v>129</v>
      </c>
      <c r="G78" s="71" t="s">
        <v>350</v>
      </c>
      <c r="H78" s="47" t="s">
        <v>225</v>
      </c>
      <c r="I78" s="47" t="s">
        <v>132</v>
      </c>
      <c r="J78" s="47" t="s">
        <v>133</v>
      </c>
      <c r="K78" s="49">
        <v>2024</v>
      </c>
      <c r="L78" s="47" t="s">
        <v>154</v>
      </c>
    </row>
    <row r="79" spans="1:12" ht="90">
      <c r="A79" s="49" t="s">
        <v>132</v>
      </c>
      <c r="B79" s="47" t="s">
        <v>125</v>
      </c>
      <c r="C79" s="48" t="s">
        <v>348</v>
      </c>
      <c r="D79" s="48" t="s">
        <v>136</v>
      </c>
      <c r="E79" s="49" t="s">
        <v>128</v>
      </c>
      <c r="F79" s="49" t="s">
        <v>129</v>
      </c>
      <c r="G79" s="71" t="s">
        <v>351</v>
      </c>
      <c r="H79" s="47" t="s">
        <v>225</v>
      </c>
      <c r="I79" s="47" t="s">
        <v>132</v>
      </c>
      <c r="J79" s="47" t="s">
        <v>133</v>
      </c>
      <c r="K79" s="49">
        <v>2024</v>
      </c>
      <c r="L79" s="47" t="s">
        <v>154</v>
      </c>
    </row>
    <row r="80" spans="1:12" ht="75">
      <c r="A80" s="49" t="s">
        <v>132</v>
      </c>
      <c r="B80" s="47" t="s">
        <v>125</v>
      </c>
      <c r="C80" s="48" t="s">
        <v>352</v>
      </c>
      <c r="D80" s="48" t="s">
        <v>352</v>
      </c>
      <c r="E80" s="49" t="s">
        <v>128</v>
      </c>
      <c r="F80" s="49" t="s">
        <v>129</v>
      </c>
      <c r="G80" s="71" t="s">
        <v>355</v>
      </c>
      <c r="H80" s="47" t="s">
        <v>225</v>
      </c>
      <c r="I80" s="47" t="s">
        <v>132</v>
      </c>
      <c r="J80" s="47" t="s">
        <v>133</v>
      </c>
      <c r="K80" s="49">
        <v>2024</v>
      </c>
      <c r="L80" s="47" t="s">
        <v>154</v>
      </c>
    </row>
    <row r="81" spans="1:12" ht="90">
      <c r="A81" s="49" t="s">
        <v>132</v>
      </c>
      <c r="B81" s="47" t="s">
        <v>125</v>
      </c>
      <c r="C81" s="48" t="s">
        <v>353</v>
      </c>
      <c r="D81" s="48" t="s">
        <v>353</v>
      </c>
      <c r="E81" s="49" t="s">
        <v>128</v>
      </c>
      <c r="F81" s="49" t="s">
        <v>129</v>
      </c>
      <c r="G81" s="71" t="s">
        <v>356</v>
      </c>
      <c r="H81" s="47" t="s">
        <v>225</v>
      </c>
      <c r="I81" s="47" t="s">
        <v>132</v>
      </c>
      <c r="J81" s="47" t="s">
        <v>133</v>
      </c>
      <c r="K81" s="49">
        <v>2024</v>
      </c>
      <c r="L81" s="47" t="s">
        <v>154</v>
      </c>
    </row>
    <row r="82" spans="1:12" ht="90">
      <c r="A82" s="49" t="s">
        <v>132</v>
      </c>
      <c r="B82" s="47" t="s">
        <v>125</v>
      </c>
      <c r="C82" s="48" t="s">
        <v>354</v>
      </c>
      <c r="D82" s="48" t="s">
        <v>354</v>
      </c>
      <c r="E82" s="49" t="s">
        <v>128</v>
      </c>
      <c r="F82" s="49" t="s">
        <v>129</v>
      </c>
      <c r="G82" s="71" t="s">
        <v>357</v>
      </c>
      <c r="H82" s="47" t="s">
        <v>225</v>
      </c>
      <c r="I82" s="47" t="s">
        <v>132</v>
      </c>
      <c r="J82" s="47" t="s">
        <v>133</v>
      </c>
      <c r="K82" s="49">
        <v>2024</v>
      </c>
      <c r="L82" s="47" t="s">
        <v>154</v>
      </c>
    </row>
    <row r="83" spans="1:12" ht="90">
      <c r="A83" s="49" t="s">
        <v>132</v>
      </c>
      <c r="B83" s="47" t="s">
        <v>125</v>
      </c>
      <c r="C83" s="48" t="s">
        <v>358</v>
      </c>
      <c r="D83" s="48" t="s">
        <v>126</v>
      </c>
      <c r="E83" s="49" t="s">
        <v>128</v>
      </c>
      <c r="F83" s="49" t="s">
        <v>129</v>
      </c>
      <c r="G83" s="71" t="s">
        <v>359</v>
      </c>
      <c r="H83" s="47" t="s">
        <v>225</v>
      </c>
      <c r="I83" s="47" t="s">
        <v>132</v>
      </c>
      <c r="J83" s="47" t="s">
        <v>133</v>
      </c>
      <c r="K83" s="49">
        <v>2024</v>
      </c>
      <c r="L83" s="47" t="s">
        <v>134</v>
      </c>
    </row>
    <row r="84" spans="1:12" ht="105">
      <c r="A84" s="49" t="s">
        <v>132</v>
      </c>
      <c r="B84" s="47" t="s">
        <v>125</v>
      </c>
      <c r="C84" s="48" t="s">
        <v>360</v>
      </c>
      <c r="D84" s="48" t="s">
        <v>153</v>
      </c>
      <c r="E84" s="49" t="s">
        <v>128</v>
      </c>
      <c r="F84" s="49" t="s">
        <v>129</v>
      </c>
      <c r="G84" s="71" t="s">
        <v>363</v>
      </c>
      <c r="H84" s="47" t="s">
        <v>225</v>
      </c>
      <c r="I84" s="47" t="s">
        <v>132</v>
      </c>
      <c r="J84" s="47" t="s">
        <v>322</v>
      </c>
      <c r="K84" s="49">
        <v>2024</v>
      </c>
      <c r="L84" s="47" t="s">
        <v>134</v>
      </c>
    </row>
    <row r="85" spans="1:12" ht="90">
      <c r="A85" s="49" t="s">
        <v>132</v>
      </c>
      <c r="B85" s="47" t="s">
        <v>125</v>
      </c>
      <c r="C85" s="48" t="s">
        <v>361</v>
      </c>
      <c r="D85" s="48" t="s">
        <v>153</v>
      </c>
      <c r="E85" s="49" t="s">
        <v>128</v>
      </c>
      <c r="F85" s="49" t="s">
        <v>129</v>
      </c>
      <c r="G85" s="71" t="s">
        <v>364</v>
      </c>
      <c r="H85" s="47" t="s">
        <v>225</v>
      </c>
      <c r="I85" s="47" t="s">
        <v>132</v>
      </c>
      <c r="J85" s="47" t="s">
        <v>322</v>
      </c>
      <c r="K85" s="49">
        <v>2024</v>
      </c>
      <c r="L85" s="47" t="s">
        <v>154</v>
      </c>
    </row>
    <row r="86" spans="1:12" ht="90">
      <c r="A86" s="49" t="s">
        <v>132</v>
      </c>
      <c r="B86" s="47" t="s">
        <v>125</v>
      </c>
      <c r="C86" s="48" t="s">
        <v>362</v>
      </c>
      <c r="D86" s="48" t="s">
        <v>153</v>
      </c>
      <c r="E86" s="49" t="s">
        <v>128</v>
      </c>
      <c r="F86" s="49" t="s">
        <v>129</v>
      </c>
      <c r="G86" s="71" t="s">
        <v>365</v>
      </c>
      <c r="H86" s="47" t="s">
        <v>225</v>
      </c>
      <c r="I86" s="47" t="s">
        <v>132</v>
      </c>
      <c r="J86" s="47" t="s">
        <v>322</v>
      </c>
      <c r="K86" s="49">
        <v>2024</v>
      </c>
      <c r="L86" s="47" t="s">
        <v>154</v>
      </c>
    </row>
    <row r="87" spans="1:12" ht="90">
      <c r="A87" s="49" t="s">
        <v>132</v>
      </c>
      <c r="B87" s="47" t="s">
        <v>125</v>
      </c>
      <c r="C87" s="48" t="s">
        <v>366</v>
      </c>
      <c r="D87" s="48" t="s">
        <v>330</v>
      </c>
      <c r="E87" s="49" t="s">
        <v>128</v>
      </c>
      <c r="F87" s="49" t="s">
        <v>129</v>
      </c>
      <c r="G87" s="71" t="s">
        <v>372</v>
      </c>
      <c r="H87" s="47" t="s">
        <v>225</v>
      </c>
      <c r="I87" s="47" t="s">
        <v>132</v>
      </c>
      <c r="J87" s="47" t="s">
        <v>329</v>
      </c>
      <c r="K87" s="49">
        <v>2024</v>
      </c>
      <c r="L87" s="47" t="s">
        <v>134</v>
      </c>
    </row>
    <row r="88" spans="1:12" ht="90">
      <c r="A88" s="49" t="s">
        <v>132</v>
      </c>
      <c r="B88" s="47" t="s">
        <v>125</v>
      </c>
      <c r="C88" s="48" t="s">
        <v>367</v>
      </c>
      <c r="D88" s="48" t="s">
        <v>371</v>
      </c>
      <c r="E88" s="49" t="s">
        <v>128</v>
      </c>
      <c r="F88" s="49" t="s">
        <v>129</v>
      </c>
      <c r="G88" s="71" t="s">
        <v>373</v>
      </c>
      <c r="H88" s="47" t="s">
        <v>225</v>
      </c>
      <c r="I88" s="47" t="s">
        <v>132</v>
      </c>
      <c r="J88" s="47" t="s">
        <v>329</v>
      </c>
      <c r="K88" s="49">
        <v>2024</v>
      </c>
      <c r="L88" s="47" t="s">
        <v>134</v>
      </c>
    </row>
    <row r="89" spans="1:12" ht="90">
      <c r="A89" s="49" t="s">
        <v>132</v>
      </c>
      <c r="B89" s="47" t="s">
        <v>125</v>
      </c>
      <c r="C89" s="48" t="s">
        <v>368</v>
      </c>
      <c r="D89" s="48" t="s">
        <v>139</v>
      </c>
      <c r="E89" s="49" t="s">
        <v>128</v>
      </c>
      <c r="F89" s="49" t="s">
        <v>129</v>
      </c>
      <c r="G89" s="71" t="s">
        <v>374</v>
      </c>
      <c r="H89" s="47" t="s">
        <v>225</v>
      </c>
      <c r="I89" s="47" t="s">
        <v>132</v>
      </c>
      <c r="J89" s="47" t="s">
        <v>329</v>
      </c>
      <c r="K89" s="49">
        <v>2024</v>
      </c>
      <c r="L89" s="47" t="s">
        <v>134</v>
      </c>
    </row>
    <row r="90" spans="1:12" ht="75">
      <c r="A90" s="49" t="s">
        <v>132</v>
      </c>
      <c r="B90" s="47" t="s">
        <v>125</v>
      </c>
      <c r="C90" s="48" t="s">
        <v>369</v>
      </c>
      <c r="D90" s="48" t="s">
        <v>139</v>
      </c>
      <c r="E90" s="49" t="s">
        <v>128</v>
      </c>
      <c r="F90" s="49" t="s">
        <v>129</v>
      </c>
      <c r="G90" s="71" t="s">
        <v>375</v>
      </c>
      <c r="H90" s="47" t="s">
        <v>225</v>
      </c>
      <c r="I90" s="47" t="s">
        <v>132</v>
      </c>
      <c r="J90" s="47" t="s">
        <v>329</v>
      </c>
      <c r="K90" s="49">
        <v>2024</v>
      </c>
      <c r="L90" s="47" t="s">
        <v>134</v>
      </c>
    </row>
    <row r="91" spans="1:12" ht="75">
      <c r="A91" s="49" t="s">
        <v>132</v>
      </c>
      <c r="B91" s="47" t="s">
        <v>125</v>
      </c>
      <c r="C91" s="48" t="s">
        <v>370</v>
      </c>
      <c r="D91" s="48" t="s">
        <v>371</v>
      </c>
      <c r="E91" s="49" t="s">
        <v>128</v>
      </c>
      <c r="F91" s="49" t="s">
        <v>129</v>
      </c>
      <c r="G91" s="71" t="s">
        <v>376</v>
      </c>
      <c r="H91" s="47" t="s">
        <v>225</v>
      </c>
      <c r="I91" s="47" t="s">
        <v>132</v>
      </c>
      <c r="J91" s="47" t="s">
        <v>329</v>
      </c>
      <c r="K91" s="49">
        <v>2024</v>
      </c>
      <c r="L91" s="47" t="s">
        <v>134</v>
      </c>
    </row>
    <row r="92" spans="1:12" ht="135">
      <c r="A92" s="49" t="s">
        <v>132</v>
      </c>
      <c r="B92" s="47" t="s">
        <v>125</v>
      </c>
      <c r="C92" s="48" t="s">
        <v>377</v>
      </c>
      <c r="D92" s="48" t="s">
        <v>377</v>
      </c>
      <c r="E92" s="49" t="s">
        <v>128</v>
      </c>
      <c r="F92" s="49" t="s">
        <v>129</v>
      </c>
      <c r="G92" s="71" t="s">
        <v>379</v>
      </c>
      <c r="H92" s="47" t="s">
        <v>225</v>
      </c>
      <c r="I92" s="47" t="s">
        <v>132</v>
      </c>
      <c r="J92" s="47" t="s">
        <v>329</v>
      </c>
      <c r="K92" s="49">
        <v>2024</v>
      </c>
      <c r="L92" s="47" t="s">
        <v>388</v>
      </c>
    </row>
    <row r="93" spans="1:12" ht="75">
      <c r="A93" s="49" t="s">
        <v>132</v>
      </c>
      <c r="B93" s="47" t="s">
        <v>125</v>
      </c>
      <c r="C93" s="48" t="s">
        <v>378</v>
      </c>
      <c r="D93" s="48" t="s">
        <v>378</v>
      </c>
      <c r="E93" s="49" t="s">
        <v>128</v>
      </c>
      <c r="F93" s="49" t="s">
        <v>129</v>
      </c>
      <c r="G93" s="71" t="s">
        <v>380</v>
      </c>
      <c r="H93" s="47" t="s">
        <v>225</v>
      </c>
      <c r="I93" s="47" t="s">
        <v>132</v>
      </c>
      <c r="J93" s="47" t="s">
        <v>329</v>
      </c>
      <c r="K93" s="49">
        <v>2024</v>
      </c>
      <c r="L93" s="47" t="s">
        <v>388</v>
      </c>
    </row>
    <row r="94" spans="1:12" ht="120">
      <c r="A94" s="49" t="s">
        <v>132</v>
      </c>
      <c r="B94" s="47" t="s">
        <v>125</v>
      </c>
      <c r="C94" s="48" t="s">
        <v>381</v>
      </c>
      <c r="D94" s="48" t="s">
        <v>383</v>
      </c>
      <c r="E94" s="49" t="s">
        <v>128</v>
      </c>
      <c r="F94" s="49" t="s">
        <v>129</v>
      </c>
      <c r="G94" s="71" t="s">
        <v>382</v>
      </c>
      <c r="H94" s="47" t="s">
        <v>225</v>
      </c>
      <c r="I94" s="47" t="s">
        <v>132</v>
      </c>
      <c r="J94" s="47" t="s">
        <v>389</v>
      </c>
      <c r="K94" s="49">
        <v>2024</v>
      </c>
      <c r="L94" s="47" t="s">
        <v>157</v>
      </c>
    </row>
    <row r="95" spans="1:12" ht="120">
      <c r="A95" s="49" t="s">
        <v>132</v>
      </c>
      <c r="B95" s="47" t="s">
        <v>125</v>
      </c>
      <c r="C95" s="48" t="s">
        <v>385</v>
      </c>
      <c r="D95" s="48" t="s">
        <v>384</v>
      </c>
      <c r="E95" s="49" t="s">
        <v>128</v>
      </c>
      <c r="F95" s="49" t="s">
        <v>129</v>
      </c>
      <c r="G95" s="71" t="s">
        <v>386</v>
      </c>
      <c r="H95" s="47" t="s">
        <v>225</v>
      </c>
      <c r="I95" s="47" t="s">
        <v>132</v>
      </c>
      <c r="J95" s="47" t="s">
        <v>389</v>
      </c>
      <c r="K95" s="49">
        <v>2024</v>
      </c>
      <c r="L95" s="47" t="s">
        <v>157</v>
      </c>
    </row>
    <row r="96" spans="1:12" ht="90">
      <c r="A96" s="49" t="s">
        <v>132</v>
      </c>
      <c r="B96" s="47" t="s">
        <v>125</v>
      </c>
      <c r="C96" s="48" t="s">
        <v>391</v>
      </c>
      <c r="D96" s="48" t="s">
        <v>391</v>
      </c>
      <c r="E96" s="49" t="s">
        <v>128</v>
      </c>
      <c r="F96" s="49" t="s">
        <v>129</v>
      </c>
      <c r="G96" s="71" t="s">
        <v>392</v>
      </c>
      <c r="H96" s="47" t="s">
        <v>225</v>
      </c>
      <c r="I96" s="47" t="s">
        <v>132</v>
      </c>
      <c r="J96" s="47" t="s">
        <v>390</v>
      </c>
      <c r="K96" s="49">
        <v>2024</v>
      </c>
      <c r="L96" s="47" t="s">
        <v>157</v>
      </c>
    </row>
    <row r="97" spans="1:12" ht="90">
      <c r="A97" s="49" t="s">
        <v>132</v>
      </c>
      <c r="B97" s="47" t="s">
        <v>125</v>
      </c>
      <c r="C97" s="48" t="s">
        <v>230</v>
      </c>
      <c r="D97" s="48" t="s">
        <v>230</v>
      </c>
      <c r="E97" s="49" t="s">
        <v>128</v>
      </c>
      <c r="F97" s="49" t="s">
        <v>129</v>
      </c>
      <c r="G97" s="71" t="s">
        <v>393</v>
      </c>
      <c r="H97" s="47" t="s">
        <v>225</v>
      </c>
      <c r="I97" s="47" t="s">
        <v>132</v>
      </c>
      <c r="J97" s="47" t="s">
        <v>390</v>
      </c>
      <c r="K97" s="49">
        <v>2024</v>
      </c>
      <c r="L97" s="47" t="s">
        <v>157</v>
      </c>
    </row>
    <row r="98" spans="1:12" ht="90">
      <c r="A98" s="49" t="s">
        <v>132</v>
      </c>
      <c r="B98" s="47" t="s">
        <v>125</v>
      </c>
      <c r="C98" s="48" t="s">
        <v>387</v>
      </c>
      <c r="D98" s="48" t="s">
        <v>387</v>
      </c>
      <c r="E98" s="49" t="s">
        <v>128</v>
      </c>
      <c r="F98" s="49" t="s">
        <v>129</v>
      </c>
      <c r="G98" s="71" t="s">
        <v>394</v>
      </c>
      <c r="H98" s="47" t="s">
        <v>225</v>
      </c>
      <c r="I98" s="47" t="s">
        <v>132</v>
      </c>
      <c r="J98" s="47" t="s">
        <v>390</v>
      </c>
      <c r="K98" s="49">
        <v>2024</v>
      </c>
      <c r="L98" s="47" t="s">
        <v>157</v>
      </c>
    </row>
    <row r="99" spans="1:12" ht="105">
      <c r="A99" s="49" t="s">
        <v>132</v>
      </c>
      <c r="B99" s="47" t="s">
        <v>125</v>
      </c>
      <c r="C99" s="48" t="s">
        <v>395</v>
      </c>
      <c r="D99" s="48" t="s">
        <v>395</v>
      </c>
      <c r="E99" s="49" t="s">
        <v>128</v>
      </c>
      <c r="F99" s="49" t="s">
        <v>129</v>
      </c>
      <c r="G99" s="71" t="s">
        <v>396</v>
      </c>
      <c r="H99" s="47" t="s">
        <v>225</v>
      </c>
      <c r="I99" s="47" t="s">
        <v>132</v>
      </c>
      <c r="J99" s="47" t="s">
        <v>390</v>
      </c>
      <c r="K99" s="49">
        <v>2024</v>
      </c>
      <c r="L99" s="47" t="s">
        <v>157</v>
      </c>
    </row>
    <row r="100" spans="1:12" ht="75">
      <c r="A100" s="49" t="s">
        <v>132</v>
      </c>
      <c r="B100" s="47" t="s">
        <v>125</v>
      </c>
      <c r="C100" s="48" t="s">
        <v>223</v>
      </c>
      <c r="D100" s="48" t="s">
        <v>223</v>
      </c>
      <c r="E100" s="49" t="s">
        <v>128</v>
      </c>
      <c r="F100" s="49" t="s">
        <v>129</v>
      </c>
      <c r="G100" s="71" t="s">
        <v>397</v>
      </c>
      <c r="H100" s="47" t="s">
        <v>225</v>
      </c>
      <c r="I100" s="47" t="s">
        <v>132</v>
      </c>
      <c r="J100" s="47" t="s">
        <v>390</v>
      </c>
      <c r="K100" s="49">
        <v>2024</v>
      </c>
      <c r="L100" s="47" t="s">
        <v>321</v>
      </c>
    </row>
    <row r="101" spans="1:12" ht="75">
      <c r="A101" s="49" t="s">
        <v>132</v>
      </c>
      <c r="B101" s="47" t="s">
        <v>125</v>
      </c>
      <c r="C101" s="48" t="s">
        <v>144</v>
      </c>
      <c r="D101" s="48" t="s">
        <v>145</v>
      </c>
      <c r="E101" s="49" t="s">
        <v>128</v>
      </c>
      <c r="F101" s="49" t="s">
        <v>129</v>
      </c>
      <c r="G101" s="50" t="s">
        <v>130</v>
      </c>
      <c r="H101" s="47" t="s">
        <v>225</v>
      </c>
      <c r="I101" s="47" t="s">
        <v>132</v>
      </c>
      <c r="J101" s="47" t="s">
        <v>402</v>
      </c>
      <c r="K101" s="49">
        <v>2025</v>
      </c>
      <c r="L101" s="47" t="s">
        <v>134</v>
      </c>
    </row>
    <row r="102" spans="1:12" ht="75">
      <c r="A102" s="49" t="s">
        <v>132</v>
      </c>
      <c r="B102" s="47" t="s">
        <v>125</v>
      </c>
      <c r="C102" s="53" t="s">
        <v>181</v>
      </c>
      <c r="D102" s="48" t="s">
        <v>182</v>
      </c>
      <c r="E102" s="49" t="s">
        <v>128</v>
      </c>
      <c r="F102" s="49" t="s">
        <v>129</v>
      </c>
      <c r="G102" s="50" t="s">
        <v>130</v>
      </c>
      <c r="H102" s="47" t="s">
        <v>225</v>
      </c>
      <c r="I102" s="47" t="s">
        <v>132</v>
      </c>
      <c r="J102" s="47" t="s">
        <v>402</v>
      </c>
      <c r="K102" s="49">
        <v>2025</v>
      </c>
      <c r="L102" s="47" t="s">
        <v>134</v>
      </c>
    </row>
    <row r="103" spans="1:12" ht="60">
      <c r="A103" s="49" t="s">
        <v>132</v>
      </c>
      <c r="B103" s="47" t="s">
        <v>125</v>
      </c>
      <c r="C103" s="53" t="s">
        <v>187</v>
      </c>
      <c r="D103" s="48" t="s">
        <v>188</v>
      </c>
      <c r="E103" s="49" t="s">
        <v>128</v>
      </c>
      <c r="F103" s="49" t="s">
        <v>129</v>
      </c>
      <c r="G103" s="50" t="s">
        <v>130</v>
      </c>
      <c r="H103" s="47" t="s">
        <v>225</v>
      </c>
      <c r="I103" s="47" t="s">
        <v>132</v>
      </c>
      <c r="J103" s="47" t="s">
        <v>189</v>
      </c>
      <c r="K103" s="49">
        <v>2025</v>
      </c>
      <c r="L103" s="47" t="s">
        <v>134</v>
      </c>
    </row>
    <row r="104" spans="1:12" ht="75">
      <c r="A104" s="49" t="s">
        <v>132</v>
      </c>
      <c r="B104" s="47" t="s">
        <v>125</v>
      </c>
      <c r="C104" s="53" t="s">
        <v>190</v>
      </c>
      <c r="D104" s="48" t="s">
        <v>191</v>
      </c>
      <c r="E104" s="49" t="s">
        <v>128</v>
      </c>
      <c r="F104" s="49" t="s">
        <v>129</v>
      </c>
      <c r="G104" s="50" t="s">
        <v>130</v>
      </c>
      <c r="H104" s="47" t="s">
        <v>225</v>
      </c>
      <c r="I104" s="47" t="s">
        <v>132</v>
      </c>
      <c r="J104" s="47" t="s">
        <v>189</v>
      </c>
      <c r="K104" s="49">
        <v>2025</v>
      </c>
      <c r="L104" s="47" t="s">
        <v>134</v>
      </c>
    </row>
    <row r="105" spans="1:12" ht="60">
      <c r="A105" s="49" t="s">
        <v>132</v>
      </c>
      <c r="B105" s="47" t="s">
        <v>125</v>
      </c>
      <c r="C105" s="48" t="s">
        <v>403</v>
      </c>
      <c r="D105" s="48" t="s">
        <v>136</v>
      </c>
      <c r="E105" s="49" t="s">
        <v>128</v>
      </c>
      <c r="F105" s="49" t="s">
        <v>129</v>
      </c>
      <c r="G105" s="50" t="s">
        <v>130</v>
      </c>
      <c r="H105" s="47" t="s">
        <v>225</v>
      </c>
      <c r="I105" s="47" t="s">
        <v>132</v>
      </c>
      <c r="J105" s="47" t="s">
        <v>133</v>
      </c>
      <c r="K105" s="104">
        <v>45800</v>
      </c>
      <c r="L105" s="47" t="s">
        <v>134</v>
      </c>
    </row>
    <row r="106" spans="1:12" ht="60">
      <c r="A106" s="49" t="s">
        <v>132</v>
      </c>
      <c r="B106" s="47" t="s">
        <v>125</v>
      </c>
      <c r="C106" s="48" t="s">
        <v>404</v>
      </c>
      <c r="D106" s="48" t="s">
        <v>404</v>
      </c>
      <c r="E106" s="49" t="s">
        <v>128</v>
      </c>
      <c r="F106" s="49" t="s">
        <v>129</v>
      </c>
      <c r="G106" s="50" t="s">
        <v>130</v>
      </c>
      <c r="H106" s="47" t="s">
        <v>225</v>
      </c>
      <c r="I106" s="47" t="s">
        <v>132</v>
      </c>
      <c r="J106" s="47" t="s">
        <v>133</v>
      </c>
      <c r="K106" s="49">
        <v>2025</v>
      </c>
      <c r="L106" s="47" t="s">
        <v>154</v>
      </c>
    </row>
    <row r="107" spans="1:12" ht="75">
      <c r="A107" s="49" t="s">
        <v>132</v>
      </c>
      <c r="B107" s="47" t="s">
        <v>125</v>
      </c>
      <c r="C107" s="53" t="s">
        <v>405</v>
      </c>
      <c r="D107" s="48" t="s">
        <v>406</v>
      </c>
      <c r="E107" s="49" t="s">
        <v>128</v>
      </c>
      <c r="F107" s="49" t="s">
        <v>129</v>
      </c>
      <c r="G107" s="50" t="s">
        <v>130</v>
      </c>
      <c r="H107" s="47" t="s">
        <v>225</v>
      </c>
      <c r="I107" s="47" t="s">
        <v>132</v>
      </c>
      <c r="J107" s="47" t="s">
        <v>407</v>
      </c>
      <c r="K107" s="105">
        <v>45827</v>
      </c>
      <c r="L107" s="47" t="s">
        <v>157</v>
      </c>
    </row>
    <row r="108" spans="1:12" ht="75">
      <c r="A108" s="49" t="s">
        <v>132</v>
      </c>
      <c r="B108" s="47" t="s">
        <v>125</v>
      </c>
      <c r="C108" s="53" t="s">
        <v>408</v>
      </c>
      <c r="D108" s="48" t="s">
        <v>406</v>
      </c>
      <c r="E108" s="49" t="s">
        <v>128</v>
      </c>
      <c r="F108" s="49" t="s">
        <v>129</v>
      </c>
      <c r="G108" s="50" t="s">
        <v>130</v>
      </c>
      <c r="H108" s="47" t="s">
        <v>225</v>
      </c>
      <c r="I108" s="47" t="s">
        <v>132</v>
      </c>
      <c r="J108" s="47" t="s">
        <v>407</v>
      </c>
      <c r="K108" s="105">
        <v>45937</v>
      </c>
      <c r="L108" s="47" t="s">
        <v>157</v>
      </c>
    </row>
    <row r="109" spans="1:12" ht="90">
      <c r="A109" s="49" t="s">
        <v>132</v>
      </c>
      <c r="B109" s="47" t="s">
        <v>125</v>
      </c>
      <c r="C109" s="48" t="s">
        <v>409</v>
      </c>
      <c r="D109" s="48" t="s">
        <v>126</v>
      </c>
      <c r="E109" s="49" t="s">
        <v>128</v>
      </c>
      <c r="F109" s="49" t="s">
        <v>129</v>
      </c>
      <c r="G109" s="71" t="s">
        <v>359</v>
      </c>
      <c r="H109" s="47" t="s">
        <v>225</v>
      </c>
      <c r="I109" s="47" t="s">
        <v>132</v>
      </c>
      <c r="J109" s="47" t="s">
        <v>133</v>
      </c>
      <c r="K109" s="49">
        <v>2025</v>
      </c>
      <c r="L109" s="47" t="s">
        <v>134</v>
      </c>
    </row>
    <row r="110" spans="1:12" ht="60">
      <c r="A110" s="49" t="s">
        <v>132</v>
      </c>
      <c r="B110" s="47" t="s">
        <v>125</v>
      </c>
      <c r="C110" s="48" t="s">
        <v>410</v>
      </c>
      <c r="D110" s="48" t="s">
        <v>410</v>
      </c>
      <c r="E110" s="49" t="s">
        <v>128</v>
      </c>
      <c r="F110" s="49" t="s">
        <v>129</v>
      </c>
      <c r="G110" s="50" t="s">
        <v>130</v>
      </c>
      <c r="H110" s="47" t="s">
        <v>225</v>
      </c>
      <c r="I110" s="47" t="s">
        <v>132</v>
      </c>
      <c r="J110" s="47" t="s">
        <v>322</v>
      </c>
      <c r="K110" s="49">
        <v>2025</v>
      </c>
      <c r="L110" s="47" t="s">
        <v>154</v>
      </c>
    </row>
    <row r="111" spans="1:12" ht="60">
      <c r="A111" s="49" t="s">
        <v>132</v>
      </c>
      <c r="B111" s="47" t="s">
        <v>125</v>
      </c>
      <c r="C111" s="48" t="s">
        <v>411</v>
      </c>
      <c r="D111" s="48" t="s">
        <v>411</v>
      </c>
      <c r="E111" s="49" t="s">
        <v>128</v>
      </c>
      <c r="F111" s="49" t="s">
        <v>129</v>
      </c>
      <c r="G111" s="50" t="s">
        <v>130</v>
      </c>
      <c r="H111" s="47" t="s">
        <v>225</v>
      </c>
      <c r="I111" s="47" t="s">
        <v>132</v>
      </c>
      <c r="J111" s="47" t="s">
        <v>322</v>
      </c>
      <c r="K111" s="49">
        <v>2025</v>
      </c>
      <c r="L111" s="47" t="s">
        <v>154</v>
      </c>
    </row>
    <row r="112" spans="1:12" ht="60">
      <c r="A112" s="49" t="s">
        <v>132</v>
      </c>
      <c r="B112" s="47" t="s">
        <v>125</v>
      </c>
      <c r="C112" s="48" t="s">
        <v>412</v>
      </c>
      <c r="D112" s="48" t="s">
        <v>412</v>
      </c>
      <c r="E112" s="49" t="s">
        <v>128</v>
      </c>
      <c r="F112" s="49" t="s">
        <v>129</v>
      </c>
      <c r="G112" s="50" t="s">
        <v>130</v>
      </c>
      <c r="H112" s="47" t="s">
        <v>225</v>
      </c>
      <c r="I112" s="47" t="s">
        <v>132</v>
      </c>
      <c r="J112" s="47" t="s">
        <v>322</v>
      </c>
      <c r="K112" s="49">
        <v>2025</v>
      </c>
      <c r="L112" s="47" t="s">
        <v>154</v>
      </c>
    </row>
    <row r="113" spans="1:12" ht="60">
      <c r="A113" s="49" t="s">
        <v>132</v>
      </c>
      <c r="B113" s="47" t="s">
        <v>125</v>
      </c>
      <c r="C113" s="48" t="s">
        <v>413</v>
      </c>
      <c r="D113" s="48" t="s">
        <v>330</v>
      </c>
      <c r="E113" s="49" t="s">
        <v>128</v>
      </c>
      <c r="F113" s="49" t="s">
        <v>129</v>
      </c>
      <c r="G113" s="50" t="s">
        <v>130</v>
      </c>
      <c r="H113" s="47" t="s">
        <v>225</v>
      </c>
      <c r="I113" s="47" t="s">
        <v>132</v>
      </c>
      <c r="J113" s="47" t="s">
        <v>329</v>
      </c>
      <c r="K113" s="49">
        <v>2025</v>
      </c>
      <c r="L113" s="47" t="s">
        <v>134</v>
      </c>
    </row>
    <row r="114" spans="1:12" ht="75">
      <c r="A114" s="49" t="s">
        <v>132</v>
      </c>
      <c r="B114" s="47" t="s">
        <v>125</v>
      </c>
      <c r="C114" s="48" t="s">
        <v>370</v>
      </c>
      <c r="D114" s="48" t="s">
        <v>139</v>
      </c>
      <c r="E114" s="49" t="s">
        <v>128</v>
      </c>
      <c r="F114" s="49" t="s">
        <v>129</v>
      </c>
      <c r="G114" s="50" t="s">
        <v>130</v>
      </c>
      <c r="H114" s="47" t="s">
        <v>225</v>
      </c>
      <c r="I114" s="47" t="s">
        <v>132</v>
      </c>
      <c r="J114" s="47" t="s">
        <v>329</v>
      </c>
      <c r="K114" s="49">
        <v>2025</v>
      </c>
      <c r="L114" s="47" t="s">
        <v>134</v>
      </c>
    </row>
    <row r="115" spans="1:12" ht="60">
      <c r="A115" s="49" t="s">
        <v>132</v>
      </c>
      <c r="B115" s="47" t="s">
        <v>125</v>
      </c>
      <c r="C115" s="48" t="s">
        <v>414</v>
      </c>
      <c r="D115" s="48" t="s">
        <v>415</v>
      </c>
      <c r="E115" s="49" t="s">
        <v>128</v>
      </c>
      <c r="F115" s="49" t="s">
        <v>129</v>
      </c>
      <c r="G115" s="50" t="s">
        <v>130</v>
      </c>
      <c r="H115" s="47" t="s">
        <v>225</v>
      </c>
      <c r="I115" s="47" t="s">
        <v>132</v>
      </c>
      <c r="J115" s="47" t="s">
        <v>416</v>
      </c>
      <c r="K115" s="49">
        <v>2025</v>
      </c>
      <c r="L115" s="47" t="s">
        <v>157</v>
      </c>
    </row>
    <row r="116" spans="1:12" ht="60">
      <c r="A116" s="49" t="s">
        <v>132</v>
      </c>
      <c r="B116" s="47" t="s">
        <v>125</v>
      </c>
      <c r="C116" s="48" t="s">
        <v>417</v>
      </c>
      <c r="D116" s="48" t="s">
        <v>418</v>
      </c>
      <c r="E116" s="49" t="s">
        <v>128</v>
      </c>
      <c r="F116" s="49" t="s">
        <v>129</v>
      </c>
      <c r="G116" s="50" t="s">
        <v>130</v>
      </c>
      <c r="H116" s="47" t="s">
        <v>225</v>
      </c>
      <c r="I116" s="47" t="s">
        <v>132</v>
      </c>
      <c r="J116" s="47" t="s">
        <v>416</v>
      </c>
      <c r="K116" s="49">
        <v>2025</v>
      </c>
      <c r="L116" s="47" t="s">
        <v>157</v>
      </c>
    </row>
    <row r="117" spans="1:12" ht="90">
      <c r="A117" s="49" t="s">
        <v>132</v>
      </c>
      <c r="B117" s="47" t="s">
        <v>125</v>
      </c>
      <c r="C117" s="48" t="s">
        <v>419</v>
      </c>
      <c r="D117" s="48" t="s">
        <v>420</v>
      </c>
      <c r="E117" s="49" t="s">
        <v>128</v>
      </c>
      <c r="F117" s="49" t="s">
        <v>129</v>
      </c>
      <c r="G117" s="50" t="s">
        <v>130</v>
      </c>
      <c r="H117" s="47" t="s">
        <v>225</v>
      </c>
      <c r="I117" s="47" t="s">
        <v>132</v>
      </c>
      <c r="J117" s="47" t="s">
        <v>416</v>
      </c>
      <c r="K117" s="49">
        <v>2025</v>
      </c>
      <c r="L117" s="47" t="s">
        <v>157</v>
      </c>
    </row>
    <row r="118" spans="1:12" ht="60">
      <c r="A118" s="49" t="s">
        <v>132</v>
      </c>
      <c r="B118" s="47" t="s">
        <v>125</v>
      </c>
      <c r="C118" s="48" t="s">
        <v>421</v>
      </c>
      <c r="D118" s="48" t="s">
        <v>422</v>
      </c>
      <c r="E118" s="49" t="s">
        <v>128</v>
      </c>
      <c r="F118" s="49" t="s">
        <v>129</v>
      </c>
      <c r="G118" s="50" t="s">
        <v>130</v>
      </c>
      <c r="H118" s="47" t="s">
        <v>225</v>
      </c>
      <c r="I118" s="47" t="s">
        <v>132</v>
      </c>
      <c r="J118" s="47" t="s">
        <v>416</v>
      </c>
      <c r="K118" s="49">
        <v>2025</v>
      </c>
      <c r="L118" s="47" t="s">
        <v>157</v>
      </c>
    </row>
    <row r="119" spans="1:12" ht="60">
      <c r="A119" s="49" t="s">
        <v>132</v>
      </c>
      <c r="B119" s="47" t="s">
        <v>125</v>
      </c>
      <c r="C119" s="48" t="s">
        <v>423</v>
      </c>
      <c r="D119" s="48" t="s">
        <v>424</v>
      </c>
      <c r="E119" s="49" t="s">
        <v>128</v>
      </c>
      <c r="F119" s="49" t="s">
        <v>129</v>
      </c>
      <c r="G119" s="50" t="s">
        <v>130</v>
      </c>
      <c r="H119" s="47" t="s">
        <v>225</v>
      </c>
      <c r="I119" s="47" t="s">
        <v>132</v>
      </c>
      <c r="J119" s="47" t="s">
        <v>416</v>
      </c>
      <c r="K119" s="49">
        <v>2025</v>
      </c>
      <c r="L119" s="47" t="s">
        <v>157</v>
      </c>
    </row>
    <row r="120" spans="1:12" ht="60">
      <c r="A120" s="49" t="s">
        <v>132</v>
      </c>
      <c r="B120" s="47" t="s">
        <v>125</v>
      </c>
      <c r="C120" s="48" t="s">
        <v>425</v>
      </c>
      <c r="D120" s="48" t="s">
        <v>426</v>
      </c>
      <c r="E120" s="49" t="s">
        <v>128</v>
      </c>
      <c r="F120" s="49" t="s">
        <v>129</v>
      </c>
      <c r="G120" s="50" t="s">
        <v>130</v>
      </c>
      <c r="H120" s="47" t="s">
        <v>225</v>
      </c>
      <c r="I120" s="47" t="s">
        <v>132</v>
      </c>
      <c r="J120" s="47" t="s">
        <v>416</v>
      </c>
      <c r="K120" s="49">
        <v>2025</v>
      </c>
      <c r="L120" s="47" t="s">
        <v>157</v>
      </c>
    </row>
    <row r="121" spans="1:12" ht="60">
      <c r="A121" s="49" t="s">
        <v>132</v>
      </c>
      <c r="B121" s="47" t="s">
        <v>125</v>
      </c>
      <c r="C121" s="48" t="s">
        <v>427</v>
      </c>
      <c r="D121" s="48" t="s">
        <v>428</v>
      </c>
      <c r="E121" s="49" t="s">
        <v>128</v>
      </c>
      <c r="F121" s="49" t="s">
        <v>129</v>
      </c>
      <c r="G121" s="50" t="s">
        <v>130</v>
      </c>
      <c r="H121" s="47" t="s">
        <v>225</v>
      </c>
      <c r="I121" s="47" t="s">
        <v>132</v>
      </c>
      <c r="J121" s="47" t="s">
        <v>416</v>
      </c>
      <c r="K121" s="49">
        <v>2025</v>
      </c>
      <c r="L121" s="47" t="s">
        <v>157</v>
      </c>
    </row>
    <row r="122" spans="1:12" ht="60">
      <c r="A122" s="49" t="s">
        <v>132</v>
      </c>
      <c r="B122" s="47" t="s">
        <v>125</v>
      </c>
      <c r="C122" s="48" t="s">
        <v>429</v>
      </c>
      <c r="D122" s="48" t="s">
        <v>430</v>
      </c>
      <c r="E122" s="49" t="s">
        <v>128</v>
      </c>
      <c r="F122" s="49" t="s">
        <v>129</v>
      </c>
      <c r="G122" s="50" t="s">
        <v>130</v>
      </c>
      <c r="H122" s="47" t="s">
        <v>225</v>
      </c>
      <c r="I122" s="47" t="s">
        <v>132</v>
      </c>
      <c r="J122" s="47" t="s">
        <v>416</v>
      </c>
      <c r="K122" s="49">
        <v>2025</v>
      </c>
      <c r="L122" s="47" t="s">
        <v>157</v>
      </c>
    </row>
    <row r="123" spans="1:12" ht="60">
      <c r="A123" s="49" t="s">
        <v>132</v>
      </c>
      <c r="B123" s="47" t="s">
        <v>125</v>
      </c>
      <c r="C123" s="48" t="s">
        <v>431</v>
      </c>
      <c r="D123" s="48" t="s">
        <v>432</v>
      </c>
      <c r="E123" s="49" t="s">
        <v>128</v>
      </c>
      <c r="F123" s="49" t="s">
        <v>129</v>
      </c>
      <c r="G123" s="50" t="s">
        <v>130</v>
      </c>
      <c r="H123" s="47" t="s">
        <v>225</v>
      </c>
      <c r="I123" s="47" t="s">
        <v>132</v>
      </c>
      <c r="J123" s="47" t="s">
        <v>416</v>
      </c>
      <c r="K123" s="49">
        <v>2025</v>
      </c>
      <c r="L123" s="47" t="s">
        <v>157</v>
      </c>
    </row>
    <row r="124" spans="1:12" ht="75">
      <c r="A124" s="49" t="s">
        <v>132</v>
      </c>
      <c r="B124" s="47" t="s">
        <v>125</v>
      </c>
      <c r="C124" s="48" t="s">
        <v>433</v>
      </c>
      <c r="D124" s="48" t="s">
        <v>434</v>
      </c>
      <c r="E124" s="49" t="s">
        <v>128</v>
      </c>
      <c r="F124" s="49" t="s">
        <v>129</v>
      </c>
      <c r="G124" s="50" t="s">
        <v>130</v>
      </c>
      <c r="H124" s="47" t="s">
        <v>225</v>
      </c>
      <c r="I124" s="47" t="s">
        <v>132</v>
      </c>
      <c r="J124" s="47" t="s">
        <v>416</v>
      </c>
      <c r="K124" s="49">
        <v>2025</v>
      </c>
      <c r="L124" s="47" t="s">
        <v>157</v>
      </c>
    </row>
    <row r="125" spans="1:12" ht="75">
      <c r="A125" s="49" t="s">
        <v>132</v>
      </c>
      <c r="B125" s="47" t="s">
        <v>125</v>
      </c>
      <c r="C125" s="48" t="s">
        <v>435</v>
      </c>
      <c r="D125" s="48" t="s">
        <v>441</v>
      </c>
      <c r="E125" s="49" t="s">
        <v>128</v>
      </c>
      <c r="F125" s="49" t="s">
        <v>129</v>
      </c>
      <c r="G125" s="50" t="s">
        <v>130</v>
      </c>
      <c r="H125" s="47" t="s">
        <v>225</v>
      </c>
      <c r="I125" s="47" t="s">
        <v>132</v>
      </c>
      <c r="J125" s="47" t="s">
        <v>416</v>
      </c>
      <c r="K125" s="49">
        <v>2025</v>
      </c>
      <c r="L125" s="47" t="s">
        <v>157</v>
      </c>
    </row>
    <row r="126" spans="1:12" ht="60">
      <c r="A126" s="49" t="s">
        <v>132</v>
      </c>
      <c r="B126" s="47" t="s">
        <v>125</v>
      </c>
      <c r="C126" s="48" t="s">
        <v>440</v>
      </c>
      <c r="D126" s="48" t="s">
        <v>442</v>
      </c>
      <c r="E126" s="49" t="s">
        <v>128</v>
      </c>
      <c r="F126" s="49" t="s">
        <v>129</v>
      </c>
      <c r="G126" s="50" t="s">
        <v>130</v>
      </c>
      <c r="H126" s="47" t="s">
        <v>225</v>
      </c>
      <c r="I126" s="47" t="s">
        <v>132</v>
      </c>
      <c r="J126" s="47" t="s">
        <v>416</v>
      </c>
      <c r="K126" s="49">
        <v>2025</v>
      </c>
      <c r="L126" s="47" t="s">
        <v>157</v>
      </c>
    </row>
    <row r="127" spans="1:12" ht="75">
      <c r="A127" s="49" t="s">
        <v>132</v>
      </c>
      <c r="B127" s="47" t="s">
        <v>125</v>
      </c>
      <c r="C127" s="48" t="s">
        <v>436</v>
      </c>
      <c r="D127" s="48" t="s">
        <v>443</v>
      </c>
      <c r="E127" s="49" t="s">
        <v>128</v>
      </c>
      <c r="F127" s="49" t="s">
        <v>129</v>
      </c>
      <c r="G127" s="50" t="s">
        <v>130</v>
      </c>
      <c r="H127" s="47" t="s">
        <v>225</v>
      </c>
      <c r="I127" s="47" t="s">
        <v>132</v>
      </c>
      <c r="J127" s="47" t="s">
        <v>416</v>
      </c>
      <c r="K127" s="49">
        <v>2025</v>
      </c>
      <c r="L127" s="47" t="s">
        <v>157</v>
      </c>
    </row>
    <row r="128" spans="1:12" ht="60">
      <c r="A128" s="49" t="s">
        <v>132</v>
      </c>
      <c r="B128" s="47" t="s">
        <v>125</v>
      </c>
      <c r="C128" s="48" t="s">
        <v>437</v>
      </c>
      <c r="D128" s="48" t="s">
        <v>444</v>
      </c>
      <c r="E128" s="49" t="s">
        <v>128</v>
      </c>
      <c r="F128" s="49" t="s">
        <v>129</v>
      </c>
      <c r="G128" s="50" t="s">
        <v>130</v>
      </c>
      <c r="H128" s="47" t="s">
        <v>225</v>
      </c>
      <c r="I128" s="47" t="s">
        <v>132</v>
      </c>
      <c r="J128" s="47" t="s">
        <v>416</v>
      </c>
      <c r="K128" s="49">
        <v>2025</v>
      </c>
      <c r="L128" s="47" t="s">
        <v>157</v>
      </c>
    </row>
    <row r="129" spans="1:12" ht="60">
      <c r="A129" s="49" t="s">
        <v>132</v>
      </c>
      <c r="B129" s="47" t="s">
        <v>125</v>
      </c>
      <c r="C129" s="48" t="s">
        <v>438</v>
      </c>
      <c r="D129" s="48" t="s">
        <v>445</v>
      </c>
      <c r="E129" s="49" t="s">
        <v>128</v>
      </c>
      <c r="F129" s="49" t="s">
        <v>129</v>
      </c>
      <c r="G129" s="50" t="s">
        <v>130</v>
      </c>
      <c r="H129" s="47" t="s">
        <v>225</v>
      </c>
      <c r="I129" s="47" t="s">
        <v>132</v>
      </c>
      <c r="J129" s="47" t="s">
        <v>416</v>
      </c>
      <c r="K129" s="49">
        <v>2025</v>
      </c>
      <c r="L129" s="47" t="s">
        <v>157</v>
      </c>
    </row>
    <row r="130" spans="1:12" ht="60">
      <c r="A130" s="49" t="s">
        <v>132</v>
      </c>
      <c r="B130" s="47" t="s">
        <v>125</v>
      </c>
      <c r="C130" s="48" t="s">
        <v>439</v>
      </c>
      <c r="D130" s="48" t="s">
        <v>446</v>
      </c>
      <c r="E130" s="49" t="s">
        <v>128</v>
      </c>
      <c r="F130" s="49" t="s">
        <v>129</v>
      </c>
      <c r="G130" s="50" t="s">
        <v>130</v>
      </c>
      <c r="H130" s="47" t="s">
        <v>225</v>
      </c>
      <c r="I130" s="47" t="s">
        <v>132</v>
      </c>
      <c r="J130" s="47" t="s">
        <v>416</v>
      </c>
      <c r="K130" s="49">
        <v>2025</v>
      </c>
      <c r="L130" s="47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47"/>
  <sheetViews>
    <sheetView zoomScale="90" zoomScaleNormal="90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A48" sqref="A48"/>
    </sheetView>
  </sheetViews>
  <sheetFormatPr defaultRowHeight="15"/>
  <cols>
    <col min="1" max="1" width="12.42578125" customWidth="1"/>
    <col min="2" max="2" width="18.5703125" customWidth="1"/>
    <col min="3" max="3" width="12.42578125" customWidth="1"/>
    <col min="4" max="4" width="13.42578125" customWidth="1"/>
    <col min="5" max="5" width="36" customWidth="1"/>
    <col min="6" max="6" width="11.140625" customWidth="1"/>
    <col min="7" max="7" width="19.42578125" customWidth="1"/>
    <col min="8" max="8" width="13.42578125" customWidth="1"/>
    <col min="9" max="9" width="10.140625" customWidth="1"/>
    <col min="10" max="10" width="9.5703125" customWidth="1"/>
    <col min="11" max="15" width="9.85546875" customWidth="1"/>
    <col min="16" max="16" width="21.140625" customWidth="1"/>
  </cols>
  <sheetData>
    <row r="1" spans="1:16" ht="25.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2" t="s">
        <v>9</v>
      </c>
      <c r="K1" s="2" t="s">
        <v>10</v>
      </c>
      <c r="L1" s="89" t="s">
        <v>11</v>
      </c>
      <c r="M1" s="90"/>
      <c r="N1" s="90"/>
      <c r="O1" s="90"/>
      <c r="P1" s="2" t="s">
        <v>12</v>
      </c>
    </row>
    <row r="2" spans="1:16" ht="30.75" customHeight="1">
      <c r="A2" s="5" t="s">
        <v>13</v>
      </c>
      <c r="B2" s="6" t="s">
        <v>14</v>
      </c>
      <c r="C2" s="5" t="s">
        <v>15</v>
      </c>
      <c r="D2" s="7" t="s">
        <v>16</v>
      </c>
      <c r="E2" s="5" t="s">
        <v>17</v>
      </c>
      <c r="F2" s="5" t="s">
        <v>18</v>
      </c>
      <c r="G2" s="5" t="s">
        <v>19</v>
      </c>
      <c r="H2" s="7" t="s">
        <v>20</v>
      </c>
      <c r="I2" s="8" t="s">
        <v>21</v>
      </c>
      <c r="J2" s="5" t="s">
        <v>22</v>
      </c>
      <c r="K2" s="5" t="s">
        <v>23</v>
      </c>
      <c r="L2" s="9" t="s">
        <v>24</v>
      </c>
      <c r="M2" s="9" t="s">
        <v>25</v>
      </c>
      <c r="N2" s="9" t="s">
        <v>26</v>
      </c>
      <c r="O2" s="9" t="s">
        <v>27</v>
      </c>
      <c r="P2" s="5" t="s">
        <v>28</v>
      </c>
    </row>
    <row r="3" spans="1:16">
      <c r="A3" s="10" t="s">
        <v>29</v>
      </c>
      <c r="B3" s="15" t="s">
        <v>54</v>
      </c>
      <c r="C3" s="23" t="s">
        <v>54</v>
      </c>
      <c r="D3" s="23" t="s">
        <v>54</v>
      </c>
      <c r="E3" s="24" t="s">
        <v>54</v>
      </c>
      <c r="F3" s="23" t="s">
        <v>54</v>
      </c>
      <c r="G3" s="23" t="s">
        <v>54</v>
      </c>
      <c r="H3" s="23" t="s">
        <v>54</v>
      </c>
      <c r="I3" s="23" t="s">
        <v>54</v>
      </c>
      <c r="J3" s="23" t="s">
        <v>54</v>
      </c>
      <c r="K3" s="23" t="s">
        <v>54</v>
      </c>
      <c r="L3" s="23" t="s">
        <v>54</v>
      </c>
      <c r="M3" s="23" t="s">
        <v>54</v>
      </c>
      <c r="N3" s="23" t="s">
        <v>54</v>
      </c>
      <c r="O3" s="23" t="s">
        <v>54</v>
      </c>
      <c r="P3" s="24" t="s">
        <v>54</v>
      </c>
    </row>
    <row r="4" spans="1:16">
      <c r="A4" s="10" t="s">
        <v>30</v>
      </c>
      <c r="B4" s="15" t="s">
        <v>54</v>
      </c>
      <c r="C4" s="23" t="s">
        <v>54</v>
      </c>
      <c r="D4" s="23" t="s">
        <v>54</v>
      </c>
      <c r="E4" s="24" t="s">
        <v>54</v>
      </c>
      <c r="F4" s="23" t="s">
        <v>54</v>
      </c>
      <c r="G4" s="23" t="s">
        <v>54</v>
      </c>
      <c r="H4" s="23" t="s">
        <v>54</v>
      </c>
      <c r="I4" s="23" t="s">
        <v>54</v>
      </c>
      <c r="J4" s="23" t="s">
        <v>54</v>
      </c>
      <c r="K4" s="23" t="s">
        <v>54</v>
      </c>
      <c r="L4" s="23" t="s">
        <v>54</v>
      </c>
      <c r="M4" s="23" t="s">
        <v>54</v>
      </c>
      <c r="N4" s="23" t="s">
        <v>54</v>
      </c>
      <c r="O4" s="23" t="s">
        <v>54</v>
      </c>
      <c r="P4" s="24" t="s">
        <v>54</v>
      </c>
    </row>
    <row r="5" spans="1:16">
      <c r="A5" s="10" t="s">
        <v>31</v>
      </c>
      <c r="B5" s="15" t="s">
        <v>54</v>
      </c>
      <c r="C5" s="23" t="s">
        <v>54</v>
      </c>
      <c r="D5" s="23" t="s">
        <v>54</v>
      </c>
      <c r="E5" s="24" t="s">
        <v>54</v>
      </c>
      <c r="F5" s="23" t="s">
        <v>54</v>
      </c>
      <c r="G5" s="23" t="s">
        <v>54</v>
      </c>
      <c r="H5" s="23" t="s">
        <v>54</v>
      </c>
      <c r="I5" s="23" t="s">
        <v>54</v>
      </c>
      <c r="J5" s="23" t="s">
        <v>54</v>
      </c>
      <c r="K5" s="23" t="s">
        <v>54</v>
      </c>
      <c r="L5" s="23" t="s">
        <v>54</v>
      </c>
      <c r="M5" s="23" t="s">
        <v>54</v>
      </c>
      <c r="N5" s="23" t="s">
        <v>54</v>
      </c>
      <c r="O5" s="23" t="s">
        <v>54</v>
      </c>
      <c r="P5" s="24" t="s">
        <v>54</v>
      </c>
    </row>
    <row r="6" spans="1:16">
      <c r="A6" s="10" t="s">
        <v>32</v>
      </c>
      <c r="B6" s="15" t="s">
        <v>54</v>
      </c>
      <c r="C6" s="23" t="s">
        <v>54</v>
      </c>
      <c r="D6" s="23" t="s">
        <v>54</v>
      </c>
      <c r="E6" s="24" t="s">
        <v>54</v>
      </c>
      <c r="F6" s="23" t="s">
        <v>54</v>
      </c>
      <c r="G6" s="23" t="s">
        <v>54</v>
      </c>
      <c r="H6" s="23" t="s">
        <v>54</v>
      </c>
      <c r="I6" s="23" t="s">
        <v>54</v>
      </c>
      <c r="J6" s="23" t="s">
        <v>54</v>
      </c>
      <c r="K6" s="23" t="s">
        <v>54</v>
      </c>
      <c r="L6" s="23" t="s">
        <v>54</v>
      </c>
      <c r="M6" s="23" t="s">
        <v>54</v>
      </c>
      <c r="N6" s="23" t="s">
        <v>54</v>
      </c>
      <c r="O6" s="23" t="s">
        <v>54</v>
      </c>
      <c r="P6" s="24" t="s">
        <v>54</v>
      </c>
    </row>
    <row r="7" spans="1:16" ht="25.5">
      <c r="A7" s="10" t="s">
        <v>33</v>
      </c>
      <c r="B7" s="16" t="s">
        <v>55</v>
      </c>
      <c r="C7" s="10" t="s">
        <v>70</v>
      </c>
      <c r="D7" s="25">
        <v>43006</v>
      </c>
      <c r="E7" s="26" t="s">
        <v>71</v>
      </c>
      <c r="F7" s="10" t="s">
        <v>72</v>
      </c>
      <c r="G7" s="10" t="s">
        <v>73</v>
      </c>
      <c r="H7" s="27"/>
      <c r="I7" s="41">
        <v>0</v>
      </c>
      <c r="J7" s="10" t="s">
        <v>95</v>
      </c>
      <c r="K7" s="32" t="s">
        <v>72</v>
      </c>
      <c r="L7" s="23" t="s">
        <v>54</v>
      </c>
      <c r="M7" s="23" t="s">
        <v>54</v>
      </c>
      <c r="N7" s="23" t="s">
        <v>54</v>
      </c>
      <c r="O7" s="23" t="s">
        <v>54</v>
      </c>
      <c r="P7" s="24" t="s">
        <v>54</v>
      </c>
    </row>
    <row r="8" spans="1:16" ht="38.25">
      <c r="A8" s="91" t="s">
        <v>34</v>
      </c>
      <c r="B8" s="17" t="s">
        <v>56</v>
      </c>
      <c r="C8" s="10" t="s">
        <v>74</v>
      </c>
      <c r="D8" s="10" t="s">
        <v>75</v>
      </c>
      <c r="E8" s="26" t="s">
        <v>76</v>
      </c>
      <c r="F8" s="10" t="s">
        <v>72</v>
      </c>
      <c r="G8" s="10" t="s">
        <v>77</v>
      </c>
      <c r="H8" s="27">
        <v>43131</v>
      </c>
      <c r="I8" s="41">
        <v>2</v>
      </c>
      <c r="J8" s="10" t="s">
        <v>95</v>
      </c>
      <c r="K8" s="32" t="s">
        <v>72</v>
      </c>
      <c r="L8" s="23" t="s">
        <v>54</v>
      </c>
      <c r="M8" s="23" t="s">
        <v>54</v>
      </c>
      <c r="N8" s="23" t="s">
        <v>54</v>
      </c>
      <c r="O8" s="23" t="s">
        <v>54</v>
      </c>
      <c r="P8" s="24" t="s">
        <v>54</v>
      </c>
    </row>
    <row r="9" spans="1:16" ht="63.75">
      <c r="A9" s="92"/>
      <c r="B9" s="18" t="s">
        <v>57</v>
      </c>
      <c r="C9" s="10" t="s">
        <v>70</v>
      </c>
      <c r="D9" s="27">
        <v>43173</v>
      </c>
      <c r="E9" s="28" t="s">
        <v>78</v>
      </c>
      <c r="F9" s="10" t="s">
        <v>79</v>
      </c>
      <c r="G9" s="10" t="s">
        <v>80</v>
      </c>
      <c r="H9" s="27">
        <v>43217</v>
      </c>
      <c r="I9" s="41">
        <v>32</v>
      </c>
      <c r="J9" s="10" t="s">
        <v>95</v>
      </c>
      <c r="K9" s="32" t="s">
        <v>72</v>
      </c>
      <c r="L9" s="23" t="s">
        <v>54</v>
      </c>
      <c r="M9" s="23" t="s">
        <v>54</v>
      </c>
      <c r="N9" s="23" t="s">
        <v>54</v>
      </c>
      <c r="O9" s="23" t="s">
        <v>54</v>
      </c>
      <c r="P9" s="26" t="s">
        <v>97</v>
      </c>
    </row>
    <row r="10" spans="1:16">
      <c r="A10" s="11" t="s">
        <v>35</v>
      </c>
      <c r="B10" s="15" t="s">
        <v>54</v>
      </c>
      <c r="C10" s="23" t="s">
        <v>54</v>
      </c>
      <c r="D10" s="23" t="s">
        <v>54</v>
      </c>
      <c r="E10" s="24" t="s">
        <v>54</v>
      </c>
      <c r="F10" s="23" t="s">
        <v>54</v>
      </c>
      <c r="G10" s="23" t="s">
        <v>54</v>
      </c>
      <c r="H10" s="23" t="s">
        <v>54</v>
      </c>
      <c r="I10" s="23" t="s">
        <v>54</v>
      </c>
      <c r="J10" s="23" t="s">
        <v>54</v>
      </c>
      <c r="K10" s="23" t="s">
        <v>54</v>
      </c>
      <c r="L10" s="23" t="s">
        <v>54</v>
      </c>
      <c r="M10" s="23" t="s">
        <v>54</v>
      </c>
      <c r="N10" s="23" t="s">
        <v>54</v>
      </c>
      <c r="O10" s="23" t="s">
        <v>54</v>
      </c>
      <c r="P10" s="24" t="s">
        <v>54</v>
      </c>
    </row>
    <row r="11" spans="1:16">
      <c r="A11" s="11" t="s">
        <v>36</v>
      </c>
      <c r="B11" s="15" t="s">
        <v>54</v>
      </c>
      <c r="C11" s="23" t="s">
        <v>54</v>
      </c>
      <c r="D11" s="23" t="s">
        <v>54</v>
      </c>
      <c r="E11" s="24" t="s">
        <v>54</v>
      </c>
      <c r="F11" s="23" t="s">
        <v>54</v>
      </c>
      <c r="G11" s="23" t="s">
        <v>54</v>
      </c>
      <c r="H11" s="23" t="s">
        <v>54</v>
      </c>
      <c r="I11" s="23" t="s">
        <v>54</v>
      </c>
      <c r="J11" s="23" t="s">
        <v>54</v>
      </c>
      <c r="K11" s="23" t="s">
        <v>54</v>
      </c>
      <c r="L11" s="23" t="s">
        <v>54</v>
      </c>
      <c r="M11" s="23" t="s">
        <v>54</v>
      </c>
      <c r="N11" s="23" t="s">
        <v>54</v>
      </c>
      <c r="O11" s="23" t="s">
        <v>54</v>
      </c>
      <c r="P11" s="24" t="s">
        <v>54</v>
      </c>
    </row>
    <row r="12" spans="1:16">
      <c r="A12" s="11" t="s">
        <v>37</v>
      </c>
      <c r="B12" s="15" t="s">
        <v>54</v>
      </c>
      <c r="C12" s="23" t="s">
        <v>54</v>
      </c>
      <c r="D12" s="23" t="s">
        <v>54</v>
      </c>
      <c r="E12" s="24" t="s">
        <v>54</v>
      </c>
      <c r="F12" s="23" t="s">
        <v>54</v>
      </c>
      <c r="G12" s="23" t="s">
        <v>54</v>
      </c>
      <c r="H12" s="23" t="s">
        <v>54</v>
      </c>
      <c r="I12" s="23" t="s">
        <v>54</v>
      </c>
      <c r="J12" s="23" t="s">
        <v>54</v>
      </c>
      <c r="K12" s="23" t="s">
        <v>54</v>
      </c>
      <c r="L12" s="23" t="s">
        <v>54</v>
      </c>
      <c r="M12" s="23" t="s">
        <v>54</v>
      </c>
      <c r="N12" s="23" t="s">
        <v>54</v>
      </c>
      <c r="O12" s="23" t="s">
        <v>54</v>
      </c>
      <c r="P12" s="24" t="s">
        <v>54</v>
      </c>
    </row>
    <row r="13" spans="1:16">
      <c r="A13" s="11" t="s">
        <v>38</v>
      </c>
      <c r="B13" s="15" t="s">
        <v>54</v>
      </c>
      <c r="C13" s="23" t="s">
        <v>54</v>
      </c>
      <c r="D13" s="23" t="s">
        <v>54</v>
      </c>
      <c r="E13" s="24" t="s">
        <v>54</v>
      </c>
      <c r="F13" s="23" t="s">
        <v>54</v>
      </c>
      <c r="G13" s="23" t="s">
        <v>54</v>
      </c>
      <c r="H13" s="23" t="s">
        <v>54</v>
      </c>
      <c r="I13" s="23" t="s">
        <v>54</v>
      </c>
      <c r="J13" s="23" t="s">
        <v>54</v>
      </c>
      <c r="K13" s="23" t="s">
        <v>54</v>
      </c>
      <c r="L13" s="23" t="s">
        <v>54</v>
      </c>
      <c r="M13" s="23" t="s">
        <v>54</v>
      </c>
      <c r="N13" s="23" t="s">
        <v>54</v>
      </c>
      <c r="O13" s="23" t="s">
        <v>54</v>
      </c>
      <c r="P13" s="24" t="s">
        <v>54</v>
      </c>
    </row>
    <row r="14" spans="1:16">
      <c r="A14" s="11" t="s">
        <v>39</v>
      </c>
      <c r="B14" s="15" t="s">
        <v>54</v>
      </c>
      <c r="C14" s="23" t="s">
        <v>54</v>
      </c>
      <c r="D14" s="23" t="s">
        <v>54</v>
      </c>
      <c r="E14" s="24" t="s">
        <v>54</v>
      </c>
      <c r="F14" s="23" t="s">
        <v>54</v>
      </c>
      <c r="G14" s="23" t="s">
        <v>54</v>
      </c>
      <c r="H14" s="23" t="s">
        <v>54</v>
      </c>
      <c r="I14" s="23" t="s">
        <v>54</v>
      </c>
      <c r="J14" s="23" t="s">
        <v>54</v>
      </c>
      <c r="K14" s="23" t="s">
        <v>54</v>
      </c>
      <c r="L14" s="23" t="s">
        <v>54</v>
      </c>
      <c r="M14" s="23" t="s">
        <v>54</v>
      </c>
      <c r="N14" s="23" t="s">
        <v>54</v>
      </c>
      <c r="O14" s="23" t="s">
        <v>54</v>
      </c>
      <c r="P14" s="24" t="s">
        <v>54</v>
      </c>
    </row>
    <row r="15" spans="1:16" ht="64.5">
      <c r="A15" s="91" t="s">
        <v>40</v>
      </c>
      <c r="B15" s="19" t="s">
        <v>58</v>
      </c>
      <c r="C15" s="13" t="s">
        <v>74</v>
      </c>
      <c r="D15" s="29">
        <v>43714</v>
      </c>
      <c r="E15" s="30" t="s">
        <v>81</v>
      </c>
      <c r="F15" s="13" t="s">
        <v>72</v>
      </c>
      <c r="G15" s="13" t="s">
        <v>73</v>
      </c>
      <c r="H15" s="13"/>
      <c r="I15" s="13">
        <v>6</v>
      </c>
      <c r="J15" s="13" t="s">
        <v>95</v>
      </c>
      <c r="K15" s="32" t="s">
        <v>72</v>
      </c>
      <c r="L15" s="23" t="s">
        <v>54</v>
      </c>
      <c r="M15" s="23" t="s">
        <v>54</v>
      </c>
      <c r="N15" s="23" t="s">
        <v>54</v>
      </c>
      <c r="O15" s="23" t="s">
        <v>54</v>
      </c>
      <c r="P15" s="36" t="s">
        <v>98</v>
      </c>
    </row>
    <row r="16" spans="1:16" ht="39">
      <c r="A16" s="92"/>
      <c r="B16" s="17" t="s">
        <v>59</v>
      </c>
      <c r="C16" s="12" t="s">
        <v>74</v>
      </c>
      <c r="D16" s="29">
        <v>43732</v>
      </c>
      <c r="E16" s="31" t="s">
        <v>82</v>
      </c>
      <c r="F16" s="12" t="s">
        <v>72</v>
      </c>
      <c r="G16" s="12" t="s">
        <v>77</v>
      </c>
      <c r="H16" s="13"/>
      <c r="I16" s="13">
        <v>0</v>
      </c>
      <c r="J16" s="12" t="s">
        <v>95</v>
      </c>
      <c r="K16" s="32" t="s">
        <v>72</v>
      </c>
      <c r="L16" s="23" t="s">
        <v>54</v>
      </c>
      <c r="M16" s="23" t="s">
        <v>54</v>
      </c>
      <c r="N16" s="23" t="s">
        <v>54</v>
      </c>
      <c r="O16" s="23" t="s">
        <v>54</v>
      </c>
      <c r="P16" s="36" t="s">
        <v>99</v>
      </c>
    </row>
    <row r="17" spans="1:16">
      <c r="A17" s="10" t="s">
        <v>41</v>
      </c>
      <c r="B17" s="15" t="s">
        <v>54</v>
      </c>
      <c r="C17" s="23" t="s">
        <v>54</v>
      </c>
      <c r="D17" s="23" t="s">
        <v>54</v>
      </c>
      <c r="E17" s="24" t="s">
        <v>54</v>
      </c>
      <c r="F17" s="23" t="s">
        <v>54</v>
      </c>
      <c r="G17" s="23" t="s">
        <v>54</v>
      </c>
      <c r="H17" s="23" t="s">
        <v>54</v>
      </c>
      <c r="I17" s="23" t="s">
        <v>54</v>
      </c>
      <c r="J17" s="23" t="s">
        <v>54</v>
      </c>
      <c r="K17" s="23" t="s">
        <v>54</v>
      </c>
      <c r="L17" s="23" t="s">
        <v>54</v>
      </c>
      <c r="M17" s="23" t="s">
        <v>54</v>
      </c>
      <c r="N17" s="23" t="s">
        <v>54</v>
      </c>
      <c r="O17" s="23" t="s">
        <v>54</v>
      </c>
      <c r="P17" s="24" t="s">
        <v>54</v>
      </c>
    </row>
    <row r="18" spans="1:16" ht="39">
      <c r="A18" s="93" t="s">
        <v>42</v>
      </c>
      <c r="B18" s="20" t="s">
        <v>59</v>
      </c>
      <c r="C18" s="32" t="s">
        <v>74</v>
      </c>
      <c r="D18" s="33">
        <v>43859</v>
      </c>
      <c r="E18" s="34" t="s">
        <v>82</v>
      </c>
      <c r="F18" s="32" t="s">
        <v>72</v>
      </c>
      <c r="G18" s="32" t="s">
        <v>77</v>
      </c>
      <c r="H18" s="33">
        <v>43494</v>
      </c>
      <c r="I18" s="32">
        <v>0</v>
      </c>
      <c r="J18" s="32" t="s">
        <v>95</v>
      </c>
      <c r="K18" s="32" t="s">
        <v>72</v>
      </c>
      <c r="L18" s="23" t="s">
        <v>54</v>
      </c>
      <c r="M18" s="23" t="s">
        <v>54</v>
      </c>
      <c r="N18" s="23" t="s">
        <v>54</v>
      </c>
      <c r="O18" s="23" t="s">
        <v>54</v>
      </c>
      <c r="P18" s="36" t="s">
        <v>99</v>
      </c>
    </row>
    <row r="19" spans="1:16" ht="39">
      <c r="A19" s="94"/>
      <c r="B19" s="21" t="s">
        <v>60</v>
      </c>
      <c r="C19" s="32" t="s">
        <v>74</v>
      </c>
      <c r="D19" s="33">
        <v>43868</v>
      </c>
      <c r="E19" s="34" t="s">
        <v>83</v>
      </c>
      <c r="F19" s="32" t="s">
        <v>72</v>
      </c>
      <c r="G19" s="32" t="s">
        <v>77</v>
      </c>
      <c r="H19" s="33">
        <v>43879</v>
      </c>
      <c r="I19" s="32">
        <v>11</v>
      </c>
      <c r="J19" s="32" t="s">
        <v>95</v>
      </c>
      <c r="K19" s="32" t="s">
        <v>72</v>
      </c>
      <c r="L19" s="23" t="s">
        <v>54</v>
      </c>
      <c r="M19" s="23" t="s">
        <v>54</v>
      </c>
      <c r="N19" s="23" t="s">
        <v>54</v>
      </c>
      <c r="O19" s="23" t="s">
        <v>54</v>
      </c>
      <c r="P19" s="36" t="s">
        <v>99</v>
      </c>
    </row>
    <row r="20" spans="1:16" ht="77.25">
      <c r="A20" s="94"/>
      <c r="B20" s="20" t="s">
        <v>61</v>
      </c>
      <c r="C20" s="32" t="s">
        <v>74</v>
      </c>
      <c r="D20" s="35">
        <v>43915</v>
      </c>
      <c r="E20" s="36" t="s">
        <v>84</v>
      </c>
      <c r="F20" s="12" t="s">
        <v>72</v>
      </c>
      <c r="G20" s="12" t="s">
        <v>77</v>
      </c>
      <c r="H20" s="35">
        <v>44060</v>
      </c>
      <c r="I20" s="12">
        <v>145</v>
      </c>
      <c r="J20" s="12" t="s">
        <v>95</v>
      </c>
      <c r="K20" s="32" t="s">
        <v>72</v>
      </c>
      <c r="L20" s="23" t="s">
        <v>54</v>
      </c>
      <c r="M20" s="23" t="s">
        <v>54</v>
      </c>
      <c r="N20" s="23" t="s">
        <v>54</v>
      </c>
      <c r="O20" s="23" t="s">
        <v>54</v>
      </c>
      <c r="P20" s="42" t="s">
        <v>100</v>
      </c>
    </row>
    <row r="21" spans="1:16">
      <c r="A21" s="12" t="s">
        <v>43</v>
      </c>
      <c r="B21" s="15" t="s">
        <v>54</v>
      </c>
      <c r="C21" s="23" t="s">
        <v>54</v>
      </c>
      <c r="D21" s="23" t="s">
        <v>54</v>
      </c>
      <c r="E21" s="24" t="s">
        <v>54</v>
      </c>
      <c r="F21" s="23" t="s">
        <v>54</v>
      </c>
      <c r="G21" s="23" t="s">
        <v>54</v>
      </c>
      <c r="H21" s="23" t="s">
        <v>54</v>
      </c>
      <c r="I21" s="23" t="s">
        <v>54</v>
      </c>
      <c r="J21" s="23" t="s">
        <v>54</v>
      </c>
      <c r="K21" s="23" t="s">
        <v>54</v>
      </c>
      <c r="L21" s="23" t="s">
        <v>54</v>
      </c>
      <c r="M21" s="23" t="s">
        <v>54</v>
      </c>
      <c r="N21" s="23" t="s">
        <v>54</v>
      </c>
      <c r="O21" s="23" t="s">
        <v>54</v>
      </c>
      <c r="P21" s="24" t="s">
        <v>54</v>
      </c>
    </row>
    <row r="22" spans="1:16" ht="38.25">
      <c r="A22" s="13" t="s">
        <v>44</v>
      </c>
      <c r="B22" s="20" t="s">
        <v>62</v>
      </c>
      <c r="C22" s="12" t="s">
        <v>74</v>
      </c>
      <c r="D22" s="29">
        <v>44019</v>
      </c>
      <c r="E22" s="37" t="s">
        <v>85</v>
      </c>
      <c r="F22" s="12" t="s">
        <v>72</v>
      </c>
      <c r="G22" s="12" t="s">
        <v>77</v>
      </c>
      <c r="H22" s="29">
        <v>44063</v>
      </c>
      <c r="I22" s="13">
        <v>13</v>
      </c>
      <c r="J22" s="12" t="s">
        <v>95</v>
      </c>
      <c r="K22" s="32" t="s">
        <v>72</v>
      </c>
      <c r="L22" s="23" t="s">
        <v>54</v>
      </c>
      <c r="M22" s="23" t="s">
        <v>54</v>
      </c>
      <c r="N22" s="23" t="s">
        <v>54</v>
      </c>
      <c r="O22" s="23" t="s">
        <v>54</v>
      </c>
      <c r="P22" s="31" t="s">
        <v>99</v>
      </c>
    </row>
    <row r="23" spans="1:16" ht="38.25">
      <c r="A23" s="95" t="s">
        <v>45</v>
      </c>
      <c r="B23" s="20" t="s">
        <v>63</v>
      </c>
      <c r="C23" s="12" t="s">
        <v>74</v>
      </c>
      <c r="D23" s="29">
        <v>44153</v>
      </c>
      <c r="E23" s="37" t="s">
        <v>86</v>
      </c>
      <c r="F23" s="12" t="s">
        <v>72</v>
      </c>
      <c r="G23" s="12" t="s">
        <v>77</v>
      </c>
      <c r="H23" s="29">
        <v>44158</v>
      </c>
      <c r="I23" s="13">
        <v>5</v>
      </c>
      <c r="J23" s="12" t="s">
        <v>95</v>
      </c>
      <c r="K23" s="32" t="s">
        <v>72</v>
      </c>
      <c r="L23" s="23" t="s">
        <v>54</v>
      </c>
      <c r="M23" s="23" t="s">
        <v>54</v>
      </c>
      <c r="N23" s="23" t="s">
        <v>54</v>
      </c>
      <c r="O23" s="23" t="s">
        <v>54</v>
      </c>
      <c r="P23" s="31" t="s">
        <v>99</v>
      </c>
    </row>
    <row r="24" spans="1:16" ht="38.25">
      <c r="A24" s="95"/>
      <c r="B24" s="20" t="s">
        <v>64</v>
      </c>
      <c r="C24" s="12" t="s">
        <v>74</v>
      </c>
      <c r="D24" s="29">
        <v>44183</v>
      </c>
      <c r="E24" s="38" t="s">
        <v>87</v>
      </c>
      <c r="F24" s="12" t="s">
        <v>72</v>
      </c>
      <c r="G24" s="12" t="s">
        <v>77</v>
      </c>
      <c r="H24" s="29">
        <v>44201</v>
      </c>
      <c r="I24" s="13">
        <v>18</v>
      </c>
      <c r="J24" s="12" t="s">
        <v>95</v>
      </c>
      <c r="K24" s="32" t="s">
        <v>72</v>
      </c>
      <c r="L24" s="23" t="s">
        <v>54</v>
      </c>
      <c r="M24" s="23" t="s">
        <v>54</v>
      </c>
      <c r="N24" s="23" t="s">
        <v>54</v>
      </c>
      <c r="O24" s="23" t="s">
        <v>54</v>
      </c>
      <c r="P24" s="31" t="s">
        <v>99</v>
      </c>
    </row>
    <row r="25" spans="1:16">
      <c r="A25" s="12" t="s">
        <v>46</v>
      </c>
      <c r="B25" s="15" t="s">
        <v>54</v>
      </c>
      <c r="C25" s="23" t="s">
        <v>54</v>
      </c>
      <c r="D25" s="23" t="s">
        <v>54</v>
      </c>
      <c r="E25" s="24" t="s">
        <v>54</v>
      </c>
      <c r="F25" s="23" t="s">
        <v>54</v>
      </c>
      <c r="G25" s="23" t="s">
        <v>54</v>
      </c>
      <c r="H25" s="23" t="s">
        <v>54</v>
      </c>
      <c r="I25" s="23" t="s">
        <v>54</v>
      </c>
      <c r="J25" s="23" t="s">
        <v>54</v>
      </c>
      <c r="K25" s="23" t="s">
        <v>54</v>
      </c>
      <c r="L25" s="23" t="s">
        <v>54</v>
      </c>
      <c r="M25" s="23" t="s">
        <v>54</v>
      </c>
      <c r="N25" s="23" t="s">
        <v>54</v>
      </c>
      <c r="O25" s="23" t="s">
        <v>54</v>
      </c>
      <c r="P25" s="24" t="s">
        <v>54</v>
      </c>
    </row>
    <row r="26" spans="1:16">
      <c r="A26" s="12" t="s">
        <v>47</v>
      </c>
      <c r="B26" s="15" t="s">
        <v>54</v>
      </c>
      <c r="C26" s="23" t="s">
        <v>54</v>
      </c>
      <c r="D26" s="23" t="s">
        <v>54</v>
      </c>
      <c r="E26" s="24" t="s">
        <v>54</v>
      </c>
      <c r="F26" s="23" t="s">
        <v>54</v>
      </c>
      <c r="G26" s="23" t="s">
        <v>54</v>
      </c>
      <c r="H26" s="23" t="s">
        <v>54</v>
      </c>
      <c r="I26" s="23" t="s">
        <v>54</v>
      </c>
      <c r="J26" s="23" t="s">
        <v>54</v>
      </c>
      <c r="K26" s="23" t="s">
        <v>54</v>
      </c>
      <c r="L26" s="23" t="s">
        <v>54</v>
      </c>
      <c r="M26" s="23" t="s">
        <v>54</v>
      </c>
      <c r="N26" s="23" t="s">
        <v>54</v>
      </c>
      <c r="O26" s="23" t="s">
        <v>54</v>
      </c>
      <c r="P26" s="24" t="s">
        <v>54</v>
      </c>
    </row>
    <row r="27" spans="1:16">
      <c r="A27" s="12" t="s">
        <v>48</v>
      </c>
      <c r="B27" s="15" t="s">
        <v>54</v>
      </c>
      <c r="C27" s="23" t="s">
        <v>54</v>
      </c>
      <c r="D27" s="23" t="s">
        <v>54</v>
      </c>
      <c r="E27" s="24" t="s">
        <v>54</v>
      </c>
      <c r="F27" s="23" t="s">
        <v>54</v>
      </c>
      <c r="G27" s="23" t="s">
        <v>54</v>
      </c>
      <c r="H27" s="23" t="s">
        <v>54</v>
      </c>
      <c r="I27" s="23" t="s">
        <v>54</v>
      </c>
      <c r="J27" s="23" t="s">
        <v>54</v>
      </c>
      <c r="K27" s="23" t="s">
        <v>54</v>
      </c>
      <c r="L27" s="23" t="s">
        <v>54</v>
      </c>
      <c r="M27" s="23" t="s">
        <v>54</v>
      </c>
      <c r="N27" s="23" t="s">
        <v>54</v>
      </c>
      <c r="O27" s="23" t="s">
        <v>54</v>
      </c>
      <c r="P27" s="24" t="s">
        <v>54</v>
      </c>
    </row>
    <row r="28" spans="1:16" ht="38.25">
      <c r="A28" s="14" t="s">
        <v>49</v>
      </c>
      <c r="B28" s="20" t="s">
        <v>65</v>
      </c>
      <c r="C28" s="12" t="s">
        <v>74</v>
      </c>
      <c r="D28" s="35">
        <v>44543</v>
      </c>
      <c r="E28" s="39" t="s">
        <v>88</v>
      </c>
      <c r="F28" s="32" t="s">
        <v>72</v>
      </c>
      <c r="G28" s="32" t="s">
        <v>77</v>
      </c>
      <c r="H28" s="35">
        <v>44586</v>
      </c>
      <c r="I28" s="12">
        <v>30</v>
      </c>
      <c r="J28" s="32" t="s">
        <v>95</v>
      </c>
      <c r="K28" s="32" t="s">
        <v>72</v>
      </c>
      <c r="L28" s="23" t="s">
        <v>54</v>
      </c>
      <c r="M28" s="23" t="s">
        <v>54</v>
      </c>
      <c r="N28" s="23" t="s">
        <v>54</v>
      </c>
      <c r="O28" s="23" t="s">
        <v>54</v>
      </c>
      <c r="P28" s="43" t="s">
        <v>99</v>
      </c>
    </row>
    <row r="29" spans="1:16" ht="63.75">
      <c r="A29" s="87" t="s">
        <v>50</v>
      </c>
      <c r="B29" s="22" t="s">
        <v>66</v>
      </c>
      <c r="C29" s="32" t="s">
        <v>74</v>
      </c>
      <c r="D29" s="35">
        <v>44602</v>
      </c>
      <c r="E29" s="40" t="s">
        <v>89</v>
      </c>
      <c r="F29" s="32" t="s">
        <v>72</v>
      </c>
      <c r="G29" s="32" t="s">
        <v>90</v>
      </c>
      <c r="H29" s="35">
        <v>44606</v>
      </c>
      <c r="I29" s="32">
        <v>2</v>
      </c>
      <c r="J29" s="32" t="s">
        <v>95</v>
      </c>
      <c r="K29" s="32" t="s">
        <v>72</v>
      </c>
      <c r="L29" s="23" t="s">
        <v>54</v>
      </c>
      <c r="M29" s="23" t="s">
        <v>54</v>
      </c>
      <c r="N29" s="23" t="s">
        <v>54</v>
      </c>
      <c r="O29" s="23" t="s">
        <v>54</v>
      </c>
      <c r="P29" s="40" t="s">
        <v>101</v>
      </c>
    </row>
    <row r="30" spans="1:16" ht="38.25">
      <c r="A30" s="88"/>
      <c r="B30" s="22" t="s">
        <v>67</v>
      </c>
      <c r="C30" s="32" t="s">
        <v>74</v>
      </c>
      <c r="D30" s="35">
        <v>44614</v>
      </c>
      <c r="E30" s="40" t="s">
        <v>91</v>
      </c>
      <c r="F30" s="32" t="s">
        <v>72</v>
      </c>
      <c r="G30" s="32" t="s">
        <v>77</v>
      </c>
      <c r="H30" s="35">
        <v>44614</v>
      </c>
      <c r="I30" s="32" t="s">
        <v>94</v>
      </c>
      <c r="J30" s="32" t="s">
        <v>95</v>
      </c>
      <c r="K30" s="32" t="s">
        <v>72</v>
      </c>
      <c r="L30" s="23" t="s">
        <v>54</v>
      </c>
      <c r="M30" s="23" t="s">
        <v>54</v>
      </c>
      <c r="N30" s="23" t="s">
        <v>54</v>
      </c>
      <c r="O30" s="23" t="s">
        <v>54</v>
      </c>
      <c r="P30" s="43" t="s">
        <v>99</v>
      </c>
    </row>
    <row r="31" spans="1:16">
      <c r="A31" s="12" t="s">
        <v>51</v>
      </c>
      <c r="B31" s="15" t="s">
        <v>54</v>
      </c>
      <c r="C31" s="23" t="s">
        <v>54</v>
      </c>
      <c r="D31" s="23" t="s">
        <v>54</v>
      </c>
      <c r="E31" s="24" t="s">
        <v>54</v>
      </c>
      <c r="F31" s="23" t="s">
        <v>54</v>
      </c>
      <c r="G31" s="23" t="s">
        <v>54</v>
      </c>
      <c r="H31" s="23" t="s">
        <v>54</v>
      </c>
      <c r="I31" s="23" t="s">
        <v>54</v>
      </c>
      <c r="J31" s="23" t="s">
        <v>54</v>
      </c>
      <c r="K31" s="23" t="s">
        <v>54</v>
      </c>
      <c r="L31" s="23" t="s">
        <v>54</v>
      </c>
      <c r="M31" s="23" t="s">
        <v>54</v>
      </c>
      <c r="N31" s="23" t="s">
        <v>54</v>
      </c>
      <c r="O31" s="23" t="s">
        <v>54</v>
      </c>
      <c r="P31" s="24" t="s">
        <v>54</v>
      </c>
    </row>
    <row r="32" spans="1:16" ht="38.25">
      <c r="A32" s="87" t="s">
        <v>52</v>
      </c>
      <c r="B32" s="22" t="s">
        <v>68</v>
      </c>
      <c r="C32" s="32" t="s">
        <v>74</v>
      </c>
      <c r="D32" s="35">
        <v>44754</v>
      </c>
      <c r="E32" s="40" t="s">
        <v>92</v>
      </c>
      <c r="F32" s="32" t="s">
        <v>72</v>
      </c>
      <c r="G32" s="32" t="s">
        <v>77</v>
      </c>
      <c r="H32" s="35">
        <v>44907</v>
      </c>
      <c r="I32" s="32">
        <v>109</v>
      </c>
      <c r="J32" s="32" t="s">
        <v>95</v>
      </c>
      <c r="K32" s="32" t="s">
        <v>72</v>
      </c>
      <c r="L32" s="23" t="s">
        <v>54</v>
      </c>
      <c r="M32" s="23" t="s">
        <v>54</v>
      </c>
      <c r="N32" s="23" t="s">
        <v>54</v>
      </c>
      <c r="O32" s="23" t="s">
        <v>54</v>
      </c>
      <c r="P32" s="43" t="s">
        <v>99</v>
      </c>
    </row>
    <row r="33" spans="1:16" ht="38.25">
      <c r="A33" s="88"/>
      <c r="B33" s="22" t="s">
        <v>69</v>
      </c>
      <c r="C33" s="32" t="s">
        <v>74</v>
      </c>
      <c r="D33" s="35">
        <v>44825</v>
      </c>
      <c r="E33" s="40" t="s">
        <v>93</v>
      </c>
      <c r="F33" s="32" t="s">
        <v>72</v>
      </c>
      <c r="G33" s="32" t="s">
        <v>77</v>
      </c>
      <c r="H33" s="35">
        <v>44847</v>
      </c>
      <c r="I33" s="32">
        <v>15</v>
      </c>
      <c r="J33" s="32" t="s">
        <v>95</v>
      </c>
      <c r="K33" s="32" t="s">
        <v>72</v>
      </c>
      <c r="L33" s="23" t="s">
        <v>54</v>
      </c>
      <c r="M33" s="23" t="s">
        <v>54</v>
      </c>
      <c r="N33" s="23" t="s">
        <v>54</v>
      </c>
      <c r="O33" s="23" t="s">
        <v>54</v>
      </c>
      <c r="P33" s="43" t="s">
        <v>99</v>
      </c>
    </row>
    <row r="34" spans="1:16">
      <c r="A34" s="12" t="s">
        <v>53</v>
      </c>
      <c r="B34" s="15" t="s">
        <v>54</v>
      </c>
      <c r="C34" s="23" t="s">
        <v>54</v>
      </c>
      <c r="D34" s="23" t="s">
        <v>54</v>
      </c>
      <c r="E34" s="24" t="s">
        <v>54</v>
      </c>
      <c r="F34" s="23" t="s">
        <v>54</v>
      </c>
      <c r="G34" s="23" t="s">
        <v>54</v>
      </c>
      <c r="H34" s="23" t="s">
        <v>54</v>
      </c>
      <c r="I34" s="23" t="s">
        <v>54</v>
      </c>
      <c r="J34" s="23" t="s">
        <v>54</v>
      </c>
      <c r="K34" s="23" t="s">
        <v>54</v>
      </c>
      <c r="L34" s="23" t="s">
        <v>54</v>
      </c>
      <c r="M34" s="23" t="s">
        <v>54</v>
      </c>
      <c r="N34" s="23" t="s">
        <v>54</v>
      </c>
      <c r="O34" s="23" t="s">
        <v>54</v>
      </c>
      <c r="P34" s="24" t="s">
        <v>54</v>
      </c>
    </row>
    <row r="35" spans="1:16" ht="39">
      <c r="A35" s="69" t="s">
        <v>282</v>
      </c>
      <c r="B35" s="72" t="s">
        <v>284</v>
      </c>
      <c r="C35" s="74" t="s">
        <v>74</v>
      </c>
      <c r="D35" s="75">
        <v>45008</v>
      </c>
      <c r="E35" s="70" t="s">
        <v>283</v>
      </c>
      <c r="F35" s="74" t="s">
        <v>72</v>
      </c>
      <c r="G35" s="73" t="s">
        <v>90</v>
      </c>
      <c r="H35" s="75">
        <v>45014</v>
      </c>
      <c r="I35">
        <v>4</v>
      </c>
      <c r="J35" s="73" t="s">
        <v>95</v>
      </c>
      <c r="K35" s="73" t="s">
        <v>72</v>
      </c>
      <c r="L35" s="76" t="s">
        <v>54</v>
      </c>
      <c r="M35" s="76" t="s">
        <v>54</v>
      </c>
      <c r="N35" s="23" t="s">
        <v>54</v>
      </c>
      <c r="O35" s="23" t="s">
        <v>54</v>
      </c>
      <c r="P35" s="34" t="s">
        <v>285</v>
      </c>
    </row>
    <row r="36" spans="1:16" ht="63.75">
      <c r="A36" s="86" t="s">
        <v>286</v>
      </c>
      <c r="B36" s="77" t="s">
        <v>288</v>
      </c>
      <c r="C36" s="32" t="s">
        <v>74</v>
      </c>
      <c r="D36" s="35">
        <v>45039</v>
      </c>
      <c r="E36" s="78" t="s">
        <v>287</v>
      </c>
      <c r="F36" s="32" t="s">
        <v>72</v>
      </c>
      <c r="G36" s="32" t="s">
        <v>77</v>
      </c>
      <c r="H36" s="35">
        <v>45086</v>
      </c>
      <c r="I36" s="79">
        <v>33</v>
      </c>
      <c r="J36" s="32" t="s">
        <v>95</v>
      </c>
      <c r="K36" s="32" t="s">
        <v>72</v>
      </c>
      <c r="L36" s="23" t="s">
        <v>54</v>
      </c>
      <c r="M36" s="23" t="s">
        <v>54</v>
      </c>
      <c r="N36" s="23" t="s">
        <v>54</v>
      </c>
      <c r="O36" s="23" t="s">
        <v>54</v>
      </c>
      <c r="P36" s="43" t="s">
        <v>289</v>
      </c>
    </row>
    <row r="37" spans="1:16" ht="45">
      <c r="A37" s="86"/>
      <c r="B37" s="77" t="s">
        <v>291</v>
      </c>
      <c r="C37" s="32" t="s">
        <v>74</v>
      </c>
      <c r="D37" s="35">
        <v>45085</v>
      </c>
      <c r="E37" s="78" t="s">
        <v>290</v>
      </c>
      <c r="F37" s="32" t="s">
        <v>72</v>
      </c>
      <c r="G37" s="32" t="s">
        <v>90</v>
      </c>
      <c r="H37" s="35">
        <v>45086</v>
      </c>
      <c r="I37" s="79">
        <v>0</v>
      </c>
      <c r="J37" s="32" t="s">
        <v>95</v>
      </c>
      <c r="K37" s="32" t="s">
        <v>72</v>
      </c>
      <c r="L37" s="23" t="s">
        <v>54</v>
      </c>
      <c r="M37" s="23" t="s">
        <v>54</v>
      </c>
      <c r="N37" s="23" t="s">
        <v>54</v>
      </c>
      <c r="O37" s="23" t="s">
        <v>54</v>
      </c>
      <c r="P37" s="34" t="s">
        <v>285</v>
      </c>
    </row>
    <row r="38" spans="1:16" ht="60">
      <c r="A38" s="81" t="s">
        <v>293</v>
      </c>
      <c r="B38" s="77" t="s">
        <v>294</v>
      </c>
      <c r="C38" s="32" t="s">
        <v>74</v>
      </c>
      <c r="D38" s="35">
        <v>45126</v>
      </c>
      <c r="E38" s="78" t="s">
        <v>292</v>
      </c>
      <c r="F38" s="32" t="s">
        <v>72</v>
      </c>
      <c r="G38" s="32" t="s">
        <v>77</v>
      </c>
      <c r="H38" s="35">
        <v>45126</v>
      </c>
      <c r="I38" s="79">
        <v>0</v>
      </c>
      <c r="J38" s="32" t="s">
        <v>95</v>
      </c>
      <c r="K38" s="32" t="s">
        <v>72</v>
      </c>
      <c r="L38" s="23" t="s">
        <v>54</v>
      </c>
      <c r="M38" s="23" t="s">
        <v>54</v>
      </c>
      <c r="N38" s="23" t="s">
        <v>54</v>
      </c>
      <c r="O38" s="23" t="s">
        <v>54</v>
      </c>
      <c r="P38" s="78" t="s">
        <v>295</v>
      </c>
    </row>
    <row r="39" spans="1:16" ht="30">
      <c r="A39" s="81" t="s">
        <v>297</v>
      </c>
      <c r="B39" s="77" t="s">
        <v>298</v>
      </c>
      <c r="C39" s="32" t="s">
        <v>74</v>
      </c>
      <c r="D39" s="35">
        <v>45239</v>
      </c>
      <c r="E39" s="79" t="s">
        <v>296</v>
      </c>
      <c r="F39" s="32" t="s">
        <v>72</v>
      </c>
      <c r="G39" s="32" t="s">
        <v>90</v>
      </c>
      <c r="H39" s="35">
        <v>45247</v>
      </c>
      <c r="I39" s="79">
        <v>6</v>
      </c>
      <c r="J39" s="32" t="s">
        <v>95</v>
      </c>
      <c r="K39" s="32" t="s">
        <v>72</v>
      </c>
      <c r="L39" s="23" t="s">
        <v>54</v>
      </c>
      <c r="M39" s="23" t="s">
        <v>54</v>
      </c>
      <c r="N39" s="23" t="s">
        <v>54</v>
      </c>
      <c r="O39" s="23" t="s">
        <v>54</v>
      </c>
      <c r="P39" s="34" t="s">
        <v>285</v>
      </c>
    </row>
    <row r="40" spans="1:16">
      <c r="A40" s="80" t="s">
        <v>332</v>
      </c>
      <c r="B40" s="15" t="s">
        <v>54</v>
      </c>
      <c r="C40" s="23" t="s">
        <v>54</v>
      </c>
      <c r="D40" s="23" t="s">
        <v>54</v>
      </c>
      <c r="E40" s="24" t="s">
        <v>54</v>
      </c>
      <c r="F40" s="23" t="s">
        <v>54</v>
      </c>
      <c r="G40" s="23" t="s">
        <v>54</v>
      </c>
      <c r="H40" s="23" t="s">
        <v>54</v>
      </c>
      <c r="I40" s="23" t="s">
        <v>54</v>
      </c>
      <c r="J40" s="23" t="s">
        <v>54</v>
      </c>
      <c r="K40" s="23" t="s">
        <v>54</v>
      </c>
      <c r="L40" s="23" t="s">
        <v>54</v>
      </c>
      <c r="M40" s="23" t="s">
        <v>54</v>
      </c>
      <c r="N40" s="23" t="s">
        <v>54</v>
      </c>
      <c r="O40" s="23" t="s">
        <v>54</v>
      </c>
      <c r="P40" s="24" t="s">
        <v>54</v>
      </c>
    </row>
    <row r="41" spans="1:16">
      <c r="A41" s="80" t="s">
        <v>333</v>
      </c>
      <c r="B41" s="15" t="s">
        <v>54</v>
      </c>
      <c r="C41" s="23" t="s">
        <v>54</v>
      </c>
      <c r="D41" s="23" t="s">
        <v>54</v>
      </c>
      <c r="E41" s="24" t="s">
        <v>54</v>
      </c>
      <c r="F41" s="23" t="s">
        <v>54</v>
      </c>
      <c r="G41" s="23" t="s">
        <v>54</v>
      </c>
      <c r="H41" s="23" t="s">
        <v>54</v>
      </c>
      <c r="I41" s="23" t="s">
        <v>54</v>
      </c>
      <c r="J41" s="23" t="s">
        <v>54</v>
      </c>
      <c r="K41" s="23" t="s">
        <v>54</v>
      </c>
      <c r="L41" s="23" t="s">
        <v>54</v>
      </c>
      <c r="M41" s="23" t="s">
        <v>54</v>
      </c>
      <c r="N41" s="23" t="s">
        <v>54</v>
      </c>
      <c r="O41" s="23" t="s">
        <v>54</v>
      </c>
      <c r="P41" s="24" t="s">
        <v>54</v>
      </c>
    </row>
    <row r="42" spans="1:16" ht="38.25">
      <c r="A42" s="80" t="s">
        <v>334</v>
      </c>
      <c r="B42" s="83" t="s">
        <v>336</v>
      </c>
      <c r="C42" s="32" t="s">
        <v>74</v>
      </c>
      <c r="D42" s="35">
        <v>45551</v>
      </c>
      <c r="E42" t="s">
        <v>337</v>
      </c>
      <c r="F42" s="32" t="s">
        <v>72</v>
      </c>
      <c r="G42" s="32" t="s">
        <v>77</v>
      </c>
      <c r="H42" s="35">
        <v>45572</v>
      </c>
      <c r="I42" s="84">
        <v>37</v>
      </c>
      <c r="J42" s="32" t="s">
        <v>95</v>
      </c>
      <c r="K42" s="32" t="s">
        <v>72</v>
      </c>
      <c r="L42" s="23" t="s">
        <v>54</v>
      </c>
      <c r="M42" s="23" t="s">
        <v>54</v>
      </c>
      <c r="N42" s="23" t="s">
        <v>54</v>
      </c>
      <c r="O42" s="23" t="s">
        <v>54</v>
      </c>
      <c r="P42" s="43" t="s">
        <v>99</v>
      </c>
    </row>
    <row r="43" spans="1:16">
      <c r="A43" s="80" t="s">
        <v>335</v>
      </c>
      <c r="B43" s="15" t="s">
        <v>54</v>
      </c>
      <c r="C43" s="23" t="s">
        <v>54</v>
      </c>
      <c r="D43" s="23" t="s">
        <v>54</v>
      </c>
      <c r="E43" s="24" t="s">
        <v>54</v>
      </c>
      <c r="F43" s="23" t="s">
        <v>54</v>
      </c>
      <c r="G43" s="23" t="s">
        <v>54</v>
      </c>
      <c r="H43" s="23" t="s">
        <v>54</v>
      </c>
      <c r="I43" s="23" t="s">
        <v>54</v>
      </c>
      <c r="J43" s="23" t="s">
        <v>54</v>
      </c>
      <c r="K43" s="23" t="s">
        <v>54</v>
      </c>
      <c r="L43" s="23" t="s">
        <v>54</v>
      </c>
      <c r="M43" s="23" t="s">
        <v>54</v>
      </c>
      <c r="N43" s="23" t="s">
        <v>54</v>
      </c>
      <c r="O43" s="23" t="s">
        <v>54</v>
      </c>
      <c r="P43" s="24" t="s">
        <v>54</v>
      </c>
    </row>
    <row r="44" spans="1:16">
      <c r="A44" s="85" t="s">
        <v>398</v>
      </c>
      <c r="B44" s="15" t="s">
        <v>54</v>
      </c>
      <c r="C44" s="23" t="s">
        <v>54</v>
      </c>
      <c r="D44" s="23" t="s">
        <v>54</v>
      </c>
      <c r="E44" s="24" t="s">
        <v>54</v>
      </c>
      <c r="F44" s="23" t="s">
        <v>54</v>
      </c>
      <c r="G44" s="23" t="s">
        <v>54</v>
      </c>
      <c r="H44" s="23" t="s">
        <v>54</v>
      </c>
      <c r="I44" s="23" t="s">
        <v>54</v>
      </c>
      <c r="J44" s="23" t="s">
        <v>54</v>
      </c>
      <c r="K44" s="23" t="s">
        <v>54</v>
      </c>
      <c r="L44" s="23" t="s">
        <v>54</v>
      </c>
      <c r="M44" s="23" t="s">
        <v>54</v>
      </c>
      <c r="N44" s="23" t="s">
        <v>54</v>
      </c>
      <c r="O44" s="23" t="s">
        <v>54</v>
      </c>
      <c r="P44" s="24" t="s">
        <v>54</v>
      </c>
    </row>
    <row r="45" spans="1:16">
      <c r="A45" s="85" t="s">
        <v>399</v>
      </c>
      <c r="B45" s="15" t="s">
        <v>54</v>
      </c>
      <c r="C45" s="23" t="s">
        <v>54</v>
      </c>
      <c r="D45" s="23" t="s">
        <v>54</v>
      </c>
      <c r="E45" s="24" t="s">
        <v>54</v>
      </c>
      <c r="F45" s="23" t="s">
        <v>54</v>
      </c>
      <c r="G45" s="23" t="s">
        <v>54</v>
      </c>
      <c r="H45" s="23" t="s">
        <v>54</v>
      </c>
      <c r="I45" s="23" t="s">
        <v>54</v>
      </c>
      <c r="J45" s="23" t="s">
        <v>54</v>
      </c>
      <c r="K45" s="23" t="s">
        <v>54</v>
      </c>
      <c r="L45" s="23" t="s">
        <v>54</v>
      </c>
      <c r="M45" s="23" t="s">
        <v>54</v>
      </c>
      <c r="N45" s="23" t="s">
        <v>54</v>
      </c>
      <c r="O45" s="23" t="s">
        <v>54</v>
      </c>
      <c r="P45" s="24" t="s">
        <v>54</v>
      </c>
    </row>
    <row r="46" spans="1:16">
      <c r="A46" s="85" t="s">
        <v>400</v>
      </c>
      <c r="B46" s="15" t="s">
        <v>54</v>
      </c>
      <c r="C46" s="23" t="s">
        <v>54</v>
      </c>
      <c r="D46" s="23" t="s">
        <v>54</v>
      </c>
      <c r="E46" s="24" t="s">
        <v>54</v>
      </c>
      <c r="F46" s="23" t="s">
        <v>54</v>
      </c>
      <c r="G46" s="23" t="s">
        <v>54</v>
      </c>
      <c r="H46" s="23" t="s">
        <v>54</v>
      </c>
      <c r="I46" s="23" t="s">
        <v>54</v>
      </c>
      <c r="J46" s="23" t="s">
        <v>54</v>
      </c>
      <c r="K46" s="23" t="s">
        <v>54</v>
      </c>
      <c r="L46" s="23" t="s">
        <v>54</v>
      </c>
      <c r="M46" s="23" t="s">
        <v>54</v>
      </c>
      <c r="N46" s="23" t="s">
        <v>54</v>
      </c>
      <c r="O46" s="23" t="s">
        <v>54</v>
      </c>
      <c r="P46" s="24" t="s">
        <v>54</v>
      </c>
    </row>
    <row r="47" spans="1:16">
      <c r="A47" s="85" t="s">
        <v>401</v>
      </c>
      <c r="B47" s="15" t="s">
        <v>54</v>
      </c>
      <c r="C47" s="23" t="s">
        <v>54</v>
      </c>
      <c r="D47" s="23" t="s">
        <v>54</v>
      </c>
      <c r="E47" s="24" t="s">
        <v>54</v>
      </c>
      <c r="F47" s="23" t="s">
        <v>54</v>
      </c>
      <c r="G47" s="23" t="s">
        <v>54</v>
      </c>
      <c r="H47" s="23" t="s">
        <v>54</v>
      </c>
      <c r="I47" s="23" t="s">
        <v>54</v>
      </c>
      <c r="J47" s="23" t="s">
        <v>54</v>
      </c>
      <c r="K47" s="23" t="s">
        <v>54</v>
      </c>
      <c r="L47" s="23" t="s">
        <v>54</v>
      </c>
      <c r="M47" s="23" t="s">
        <v>54</v>
      </c>
      <c r="N47" s="23" t="s">
        <v>54</v>
      </c>
      <c r="O47" s="23" t="s">
        <v>54</v>
      </c>
      <c r="P47" s="24" t="s">
        <v>54</v>
      </c>
    </row>
  </sheetData>
  <mergeCells count="8">
    <mergeCell ref="A36:A37"/>
    <mergeCell ref="A32:A33"/>
    <mergeCell ref="L1:O1"/>
    <mergeCell ref="A8:A9"/>
    <mergeCell ref="A15:A16"/>
    <mergeCell ref="A18:A20"/>
    <mergeCell ref="A23:A24"/>
    <mergeCell ref="A29:A30"/>
  </mergeCells>
  <phoneticPr fontId="26" type="noConversion"/>
  <dataValidations count="4">
    <dataValidation type="list" allowBlank="1" sqref="A10:A15 A3:A8 A17" xr:uid="{00000000-0002-0000-0100-000000000000}">
      <formula1>"2016-Q4,2017-Q1,2017-Q2,2017-Q3,2017-Q4,2018-Q1"</formula1>
    </dataValidation>
    <dataValidation type="list" allowBlank="1" sqref="G7:G9" xr:uid="{00000000-0002-0000-0100-000001000000}">
      <formula1>"Proactively disclosed,Successful,Partially Successful,Info under Exceptions List,Info not maintained,Invalid request,Closed,Pending,Accepted,Awaiting Clarification,Processing"</formula1>
    </dataValidation>
    <dataValidation type="list" allowBlank="1" sqref="C7:C9" xr:uid="{00000000-0002-0000-0100-000002000000}">
      <formula1>"eFOI,STANDARD"</formula1>
    </dataValidation>
    <dataValidation type="list" allowBlank="1" sqref="F7:F9" xr:uid="{00000000-0002-0000-0100-000003000000}">
      <formula1>"YES,NO"</formula1>
    </dataValidation>
  </dataValidations>
  <hyperlinks>
    <hyperlink ref="E15" r:id="rId1" display="https://www.foi.gov.ph/requests/aglzfmVmb2ktcGhyIgsSB0NvbnRlbnQiFURFTlJQTURDLTQxOTE4Njc2NDQ2OQw" xr:uid="{00000000-0004-0000-0100-000000000000}"/>
    <hyperlink ref="E24" r:id="rId2" display="https://www.foi.gov.ph/requests/aglzfmVmb2ktcGhyIgsSB0NvbnRlbnQiFURFTlJQTURDLTI4Nzc1MDg2OTQ4MAw" xr:uid="{00000000-0004-0000-0100-000001000000}"/>
  </hyperlinks>
  <pageMargins left="0.7" right="0.7" top="0.75" bottom="0.75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0"/>
  <sheetViews>
    <sheetView topLeftCell="A34" zoomScale="87" zoomScaleNormal="87" workbookViewId="0">
      <selection activeCell="F38" sqref="F38"/>
    </sheetView>
  </sheetViews>
  <sheetFormatPr defaultRowHeight="15"/>
  <cols>
    <col min="1" max="1" width="14.140625" customWidth="1"/>
    <col min="2" max="2" width="15.140625" customWidth="1"/>
    <col min="3" max="3" width="9.28515625" customWidth="1"/>
    <col min="4" max="4" width="10.42578125" customWidth="1"/>
    <col min="5" max="5" width="9.28515625" customWidth="1"/>
    <col min="6" max="6" width="15" customWidth="1"/>
    <col min="7" max="7" width="3.85546875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17" max="19" width="12.5703125"/>
    <col min="20" max="20" width="4.14062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4" customWidth="1"/>
  </cols>
  <sheetData>
    <row r="1" spans="1:26" ht="15" customHeight="1">
      <c r="A1" s="96" t="s">
        <v>233</v>
      </c>
      <c r="B1" s="96" t="s">
        <v>234</v>
      </c>
      <c r="C1" s="96" t="s">
        <v>235</v>
      </c>
      <c r="D1" s="96" t="s">
        <v>236</v>
      </c>
      <c r="E1" s="96" t="s">
        <v>237</v>
      </c>
      <c r="F1" s="96" t="s">
        <v>2</v>
      </c>
      <c r="G1" s="103"/>
      <c r="H1" s="100" t="s">
        <v>245</v>
      </c>
      <c r="I1" s="101" t="s">
        <v>246</v>
      </c>
      <c r="J1" s="97"/>
      <c r="K1" s="97"/>
      <c r="L1" s="97"/>
      <c r="M1" s="97"/>
      <c r="N1" s="97"/>
      <c r="O1" s="97"/>
      <c r="P1" s="97"/>
      <c r="Q1" s="100" t="s">
        <v>247</v>
      </c>
      <c r="R1" s="100" t="s">
        <v>248</v>
      </c>
      <c r="S1" s="102" t="s">
        <v>249</v>
      </c>
      <c r="T1" s="103"/>
      <c r="U1" s="98" t="s">
        <v>267</v>
      </c>
      <c r="V1" s="99" t="s">
        <v>268</v>
      </c>
      <c r="W1" s="97"/>
      <c r="X1" s="97"/>
      <c r="Y1" s="97"/>
      <c r="Z1" s="103"/>
    </row>
    <row r="2" spans="1:26" ht="24.75">
      <c r="A2" s="97"/>
      <c r="B2" s="97"/>
      <c r="C2" s="97"/>
      <c r="D2" s="97"/>
      <c r="E2" s="97"/>
      <c r="F2" s="97"/>
      <c r="G2" s="103"/>
      <c r="H2" s="97"/>
      <c r="I2" s="62" t="s">
        <v>250</v>
      </c>
      <c r="J2" s="62" t="s">
        <v>251</v>
      </c>
      <c r="K2" s="62" t="s">
        <v>80</v>
      </c>
      <c r="L2" s="63" t="s">
        <v>252</v>
      </c>
      <c r="M2" s="64" t="s">
        <v>253</v>
      </c>
      <c r="N2" s="64" t="s">
        <v>254</v>
      </c>
      <c r="O2" s="64" t="s">
        <v>90</v>
      </c>
      <c r="P2" s="64" t="s">
        <v>73</v>
      </c>
      <c r="Q2" s="97"/>
      <c r="R2" s="97"/>
      <c r="S2" s="97"/>
      <c r="T2" s="103"/>
      <c r="U2" s="97"/>
      <c r="V2" s="68" t="s">
        <v>269</v>
      </c>
      <c r="W2" s="68" t="s">
        <v>270</v>
      </c>
      <c r="X2" s="68" t="s">
        <v>271</v>
      </c>
      <c r="Y2" s="68" t="s">
        <v>272</v>
      </c>
      <c r="Z2" s="103"/>
    </row>
    <row r="3" spans="1:26" ht="38.25" customHeight="1">
      <c r="A3" s="58" t="s">
        <v>238</v>
      </c>
      <c r="B3" s="58" t="s">
        <v>239</v>
      </c>
      <c r="C3" s="58" t="s">
        <v>240</v>
      </c>
      <c r="D3" s="58" t="s">
        <v>241</v>
      </c>
      <c r="E3" s="58" t="s">
        <v>13</v>
      </c>
      <c r="F3" s="58" t="s">
        <v>242</v>
      </c>
      <c r="G3" s="103"/>
      <c r="H3" s="65" t="s">
        <v>255</v>
      </c>
      <c r="I3" s="65" t="s">
        <v>256</v>
      </c>
      <c r="J3" s="65" t="s">
        <v>257</v>
      </c>
      <c r="K3" s="65" t="s">
        <v>258</v>
      </c>
      <c r="L3" s="65" t="s">
        <v>259</v>
      </c>
      <c r="M3" s="65" t="s">
        <v>260</v>
      </c>
      <c r="N3" s="65" t="s">
        <v>261</v>
      </c>
      <c r="O3" s="65" t="s">
        <v>262</v>
      </c>
      <c r="P3" s="65" t="s">
        <v>263</v>
      </c>
      <c r="Q3" s="65" t="s">
        <v>264</v>
      </c>
      <c r="R3" s="65" t="s">
        <v>265</v>
      </c>
      <c r="S3" s="65" t="s">
        <v>266</v>
      </c>
      <c r="T3" s="103"/>
      <c r="U3" s="65" t="s">
        <v>273</v>
      </c>
      <c r="V3" s="65" t="s">
        <v>274</v>
      </c>
      <c r="W3" s="65" t="s">
        <v>275</v>
      </c>
      <c r="X3" s="65" t="s">
        <v>276</v>
      </c>
      <c r="Y3" s="65" t="s">
        <v>277</v>
      </c>
      <c r="Z3" s="103"/>
    </row>
    <row r="4" spans="1:26" ht="51">
      <c r="A4" s="59" t="s">
        <v>243</v>
      </c>
      <c r="B4" s="59" t="s">
        <v>125</v>
      </c>
      <c r="C4" s="59" t="s">
        <v>132</v>
      </c>
      <c r="D4" s="59" t="s">
        <v>244</v>
      </c>
      <c r="E4" s="59" t="s">
        <v>29</v>
      </c>
      <c r="F4" s="60" t="s">
        <v>74</v>
      </c>
      <c r="G4" s="103"/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>
        <v>0</v>
      </c>
      <c r="N4" s="59">
        <v>0</v>
      </c>
      <c r="O4" s="59">
        <v>0</v>
      </c>
      <c r="P4" s="59">
        <v>0</v>
      </c>
      <c r="Q4" s="59">
        <v>0</v>
      </c>
      <c r="R4" s="66">
        <v>0</v>
      </c>
      <c r="S4" s="10" t="s">
        <v>54</v>
      </c>
      <c r="T4" s="103"/>
      <c r="U4" s="59">
        <v>0</v>
      </c>
      <c r="V4" s="59">
        <v>0</v>
      </c>
      <c r="W4" s="59">
        <v>0</v>
      </c>
      <c r="X4" s="59">
        <v>0</v>
      </c>
      <c r="Y4" s="59">
        <v>0</v>
      </c>
      <c r="Z4" s="103"/>
    </row>
    <row r="5" spans="1:26" ht="51">
      <c r="A5" s="59" t="s">
        <v>243</v>
      </c>
      <c r="B5" s="59" t="s">
        <v>125</v>
      </c>
      <c r="C5" s="59" t="s">
        <v>132</v>
      </c>
      <c r="D5" s="59" t="s">
        <v>244</v>
      </c>
      <c r="E5" s="59" t="s">
        <v>30</v>
      </c>
      <c r="F5" s="60" t="s">
        <v>74</v>
      </c>
      <c r="G5" s="103"/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66">
        <v>0</v>
      </c>
      <c r="S5" s="10" t="s">
        <v>54</v>
      </c>
      <c r="T5" s="103"/>
      <c r="U5" s="59">
        <v>0</v>
      </c>
      <c r="V5" s="59">
        <v>0</v>
      </c>
      <c r="W5" s="59">
        <v>0</v>
      </c>
      <c r="X5" s="59">
        <v>0</v>
      </c>
      <c r="Y5" s="59">
        <v>0</v>
      </c>
      <c r="Z5" s="103"/>
    </row>
    <row r="6" spans="1:26" ht="51">
      <c r="A6" s="59" t="s">
        <v>243</v>
      </c>
      <c r="B6" s="59" t="s">
        <v>125</v>
      </c>
      <c r="C6" s="59" t="s">
        <v>132</v>
      </c>
      <c r="D6" s="59" t="s">
        <v>244</v>
      </c>
      <c r="E6" s="59" t="s">
        <v>31</v>
      </c>
      <c r="F6" s="59" t="s">
        <v>74</v>
      </c>
      <c r="G6" s="103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66">
        <v>0</v>
      </c>
      <c r="S6" s="10" t="s">
        <v>54</v>
      </c>
      <c r="T6" s="103"/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103"/>
    </row>
    <row r="7" spans="1:26" ht="51">
      <c r="A7" s="59" t="s">
        <v>243</v>
      </c>
      <c r="B7" s="59" t="s">
        <v>125</v>
      </c>
      <c r="C7" s="59" t="s">
        <v>132</v>
      </c>
      <c r="D7" s="59" t="s">
        <v>244</v>
      </c>
      <c r="E7" s="59" t="s">
        <v>32</v>
      </c>
      <c r="F7" s="59" t="s">
        <v>74</v>
      </c>
      <c r="G7" s="103"/>
      <c r="H7" s="59">
        <f>SUM(I7:O7)</f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66">
        <v>0</v>
      </c>
      <c r="S7" s="10" t="s">
        <v>54</v>
      </c>
      <c r="T7" s="103"/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103"/>
    </row>
    <row r="8" spans="1:26" ht="51">
      <c r="A8" s="59" t="s">
        <v>243</v>
      </c>
      <c r="B8" s="59" t="s">
        <v>125</v>
      </c>
      <c r="C8" s="59" t="s">
        <v>132</v>
      </c>
      <c r="D8" s="59" t="s">
        <v>244</v>
      </c>
      <c r="E8" s="59" t="s">
        <v>33</v>
      </c>
      <c r="F8" s="59" t="s">
        <v>70</v>
      </c>
      <c r="G8" s="103"/>
      <c r="H8" s="59">
        <v>1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1</v>
      </c>
      <c r="Q8" s="59">
        <v>0</v>
      </c>
      <c r="R8" s="66">
        <v>0</v>
      </c>
      <c r="S8" s="10" t="s">
        <v>54</v>
      </c>
      <c r="T8" s="103"/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103"/>
    </row>
    <row r="9" spans="1:26" ht="51">
      <c r="A9" s="59" t="s">
        <v>243</v>
      </c>
      <c r="B9" s="59" t="s">
        <v>125</v>
      </c>
      <c r="C9" s="59" t="s">
        <v>132</v>
      </c>
      <c r="D9" s="59" t="s">
        <v>244</v>
      </c>
      <c r="E9" s="59" t="s">
        <v>34</v>
      </c>
      <c r="F9" s="59" t="s">
        <v>74</v>
      </c>
      <c r="G9" s="103"/>
      <c r="H9" s="59">
        <v>2</v>
      </c>
      <c r="I9" s="59">
        <v>0</v>
      </c>
      <c r="J9" s="59">
        <v>0</v>
      </c>
      <c r="K9" s="59">
        <v>1</v>
      </c>
      <c r="L9" s="59">
        <v>0</v>
      </c>
      <c r="M9" s="59">
        <v>0</v>
      </c>
      <c r="N9" s="59">
        <v>1</v>
      </c>
      <c r="O9" s="59">
        <v>0</v>
      </c>
      <c r="P9" s="59">
        <v>0</v>
      </c>
      <c r="Q9" s="59">
        <v>34</v>
      </c>
      <c r="R9" s="66">
        <v>17</v>
      </c>
      <c r="S9" s="10" t="s">
        <v>54</v>
      </c>
      <c r="T9" s="103"/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103"/>
    </row>
    <row r="10" spans="1:26" ht="51">
      <c r="A10" s="59" t="s">
        <v>243</v>
      </c>
      <c r="B10" s="59" t="s">
        <v>125</v>
      </c>
      <c r="C10" s="59" t="s">
        <v>132</v>
      </c>
      <c r="D10" s="59" t="s">
        <v>244</v>
      </c>
      <c r="E10" s="59" t="s">
        <v>35</v>
      </c>
      <c r="F10" s="59" t="s">
        <v>74</v>
      </c>
      <c r="G10" s="103"/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66">
        <v>0</v>
      </c>
      <c r="S10" s="10" t="s">
        <v>54</v>
      </c>
      <c r="T10" s="103"/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103"/>
    </row>
    <row r="11" spans="1:26" ht="51">
      <c r="A11" s="59" t="s">
        <v>243</v>
      </c>
      <c r="B11" s="59" t="s">
        <v>125</v>
      </c>
      <c r="C11" s="59" t="s">
        <v>132</v>
      </c>
      <c r="D11" s="59" t="s">
        <v>244</v>
      </c>
      <c r="E11" s="59" t="s">
        <v>36</v>
      </c>
      <c r="F11" s="59" t="s">
        <v>74</v>
      </c>
      <c r="G11" s="103"/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66">
        <v>0</v>
      </c>
      <c r="S11" s="10" t="s">
        <v>54</v>
      </c>
      <c r="T11" s="103"/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103"/>
    </row>
    <row r="12" spans="1:26" ht="51">
      <c r="A12" s="59" t="s">
        <v>243</v>
      </c>
      <c r="B12" s="59" t="s">
        <v>125</v>
      </c>
      <c r="C12" s="59" t="s">
        <v>132</v>
      </c>
      <c r="D12" s="59" t="s">
        <v>244</v>
      </c>
      <c r="E12" s="59" t="s">
        <v>37</v>
      </c>
      <c r="F12" s="59" t="s">
        <v>74</v>
      </c>
      <c r="G12" s="103"/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66">
        <v>0</v>
      </c>
      <c r="S12" s="10" t="s">
        <v>54</v>
      </c>
      <c r="T12" s="103"/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103"/>
    </row>
    <row r="13" spans="1:26" ht="51">
      <c r="A13" s="59" t="s">
        <v>243</v>
      </c>
      <c r="B13" s="59" t="s">
        <v>125</v>
      </c>
      <c r="C13" s="59" t="s">
        <v>132</v>
      </c>
      <c r="D13" s="59" t="s">
        <v>244</v>
      </c>
      <c r="E13" s="61" t="s">
        <v>38</v>
      </c>
      <c r="F13" s="59" t="s">
        <v>74</v>
      </c>
      <c r="G13" s="103"/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67">
        <v>0</v>
      </c>
      <c r="S13" s="10" t="s">
        <v>54</v>
      </c>
      <c r="T13" s="103"/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103"/>
    </row>
    <row r="14" spans="1:26" ht="51">
      <c r="A14" s="59" t="s">
        <v>243</v>
      </c>
      <c r="B14" s="59" t="s">
        <v>125</v>
      </c>
      <c r="C14" s="59" t="s">
        <v>132</v>
      </c>
      <c r="D14" s="59" t="s">
        <v>244</v>
      </c>
      <c r="E14" s="61" t="s">
        <v>39</v>
      </c>
      <c r="F14" s="59" t="s">
        <v>74</v>
      </c>
      <c r="G14" s="103"/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67">
        <v>0</v>
      </c>
      <c r="S14" s="10" t="s">
        <v>54</v>
      </c>
      <c r="T14" s="103"/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103"/>
    </row>
    <row r="15" spans="1:26" ht="51">
      <c r="A15" s="59" t="s">
        <v>243</v>
      </c>
      <c r="B15" s="59" t="s">
        <v>125</v>
      </c>
      <c r="C15" s="59" t="s">
        <v>132</v>
      </c>
      <c r="D15" s="59" t="s">
        <v>244</v>
      </c>
      <c r="E15" s="61" t="s">
        <v>40</v>
      </c>
      <c r="F15" s="59" t="s">
        <v>74</v>
      </c>
      <c r="G15" s="103"/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1</v>
      </c>
      <c r="O15" s="59">
        <v>0</v>
      </c>
      <c r="P15" s="59">
        <v>1</v>
      </c>
      <c r="Q15" s="59">
        <v>6</v>
      </c>
      <c r="R15" s="67">
        <v>3</v>
      </c>
      <c r="S15" s="10" t="s">
        <v>54</v>
      </c>
      <c r="T15" s="103"/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103"/>
    </row>
    <row r="16" spans="1:26" ht="51">
      <c r="A16" s="59" t="s">
        <v>243</v>
      </c>
      <c r="B16" s="59" t="s">
        <v>125</v>
      </c>
      <c r="C16" s="59" t="s">
        <v>132</v>
      </c>
      <c r="D16" s="59" t="s">
        <v>244</v>
      </c>
      <c r="E16" s="61" t="s">
        <v>41</v>
      </c>
      <c r="F16" s="59" t="s">
        <v>74</v>
      </c>
      <c r="G16" s="103"/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67">
        <v>0</v>
      </c>
      <c r="S16" s="10" t="s">
        <v>54</v>
      </c>
      <c r="T16" s="103"/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103"/>
    </row>
    <row r="17" spans="1:26" ht="51">
      <c r="A17" s="59" t="s">
        <v>243</v>
      </c>
      <c r="B17" s="59" t="s">
        <v>125</v>
      </c>
      <c r="C17" s="59" t="s">
        <v>132</v>
      </c>
      <c r="D17" s="59" t="s">
        <v>244</v>
      </c>
      <c r="E17" s="61" t="s">
        <v>42</v>
      </c>
      <c r="F17" s="59" t="s">
        <v>74</v>
      </c>
      <c r="G17" s="103"/>
      <c r="H17" s="59">
        <v>3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3</v>
      </c>
      <c r="O17" s="59">
        <v>0</v>
      </c>
      <c r="P17" s="59">
        <v>0</v>
      </c>
      <c r="Q17" s="59">
        <v>156</v>
      </c>
      <c r="R17" s="67">
        <v>52</v>
      </c>
      <c r="S17" s="10" t="s">
        <v>54</v>
      </c>
      <c r="T17" s="103"/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103"/>
    </row>
    <row r="18" spans="1:26" ht="51">
      <c r="A18" s="59" t="s">
        <v>243</v>
      </c>
      <c r="B18" s="59" t="s">
        <v>125</v>
      </c>
      <c r="C18" s="59" t="s">
        <v>132</v>
      </c>
      <c r="D18" s="59" t="s">
        <v>244</v>
      </c>
      <c r="E18" s="61" t="s">
        <v>43</v>
      </c>
      <c r="F18" s="59" t="s">
        <v>74</v>
      </c>
      <c r="G18" s="103"/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67">
        <v>0</v>
      </c>
      <c r="S18" s="10" t="s">
        <v>54</v>
      </c>
      <c r="T18" s="103"/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103"/>
    </row>
    <row r="19" spans="1:26" ht="51">
      <c r="A19" s="59" t="s">
        <v>243</v>
      </c>
      <c r="B19" s="59" t="s">
        <v>125</v>
      </c>
      <c r="C19" s="59" t="s">
        <v>132</v>
      </c>
      <c r="D19" s="59" t="s">
        <v>244</v>
      </c>
      <c r="E19" s="61" t="s">
        <v>44</v>
      </c>
      <c r="F19" s="59" t="s">
        <v>74</v>
      </c>
      <c r="G19" s="103"/>
      <c r="H19" s="59">
        <v>1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1</v>
      </c>
      <c r="O19" s="59">
        <v>0</v>
      </c>
      <c r="P19" s="59">
        <v>0</v>
      </c>
      <c r="Q19" s="59">
        <v>13</v>
      </c>
      <c r="R19" s="67">
        <v>13</v>
      </c>
      <c r="S19" s="10" t="s">
        <v>54</v>
      </c>
      <c r="T19" s="103"/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103"/>
    </row>
    <row r="20" spans="1:26" ht="51">
      <c r="A20" s="59" t="s">
        <v>243</v>
      </c>
      <c r="B20" s="59" t="s">
        <v>125</v>
      </c>
      <c r="C20" s="59" t="s">
        <v>132</v>
      </c>
      <c r="D20" s="59" t="s">
        <v>244</v>
      </c>
      <c r="E20" s="61" t="s">
        <v>45</v>
      </c>
      <c r="F20" s="59" t="s">
        <v>74</v>
      </c>
      <c r="G20" s="103"/>
      <c r="H20" s="59">
        <v>2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2</v>
      </c>
      <c r="O20" s="59">
        <v>0</v>
      </c>
      <c r="P20" s="59">
        <v>0</v>
      </c>
      <c r="Q20" s="59">
        <v>23</v>
      </c>
      <c r="R20" s="67">
        <v>11.5</v>
      </c>
      <c r="S20" s="10" t="s">
        <v>54</v>
      </c>
      <c r="T20" s="103"/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103"/>
    </row>
    <row r="21" spans="1:26" ht="51">
      <c r="A21" s="59" t="s">
        <v>243</v>
      </c>
      <c r="B21" s="59" t="s">
        <v>125</v>
      </c>
      <c r="C21" s="59" t="s">
        <v>132</v>
      </c>
      <c r="D21" s="59" t="s">
        <v>244</v>
      </c>
      <c r="E21" s="61" t="s">
        <v>46</v>
      </c>
      <c r="F21" s="59" t="s">
        <v>74</v>
      </c>
      <c r="G21" s="103"/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67">
        <v>0</v>
      </c>
      <c r="S21" s="10" t="s">
        <v>54</v>
      </c>
      <c r="T21" s="103"/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103"/>
    </row>
    <row r="22" spans="1:26" ht="51">
      <c r="A22" s="59" t="s">
        <v>243</v>
      </c>
      <c r="B22" s="59" t="s">
        <v>125</v>
      </c>
      <c r="C22" s="59" t="s">
        <v>132</v>
      </c>
      <c r="D22" s="59" t="s">
        <v>244</v>
      </c>
      <c r="E22" s="61" t="s">
        <v>47</v>
      </c>
      <c r="F22" s="59" t="s">
        <v>74</v>
      </c>
      <c r="G22" s="103"/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67">
        <v>0</v>
      </c>
      <c r="S22" s="10" t="s">
        <v>54</v>
      </c>
      <c r="T22" s="103"/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103"/>
    </row>
    <row r="23" spans="1:26" ht="51">
      <c r="A23" s="59" t="s">
        <v>243</v>
      </c>
      <c r="B23" s="59" t="s">
        <v>125</v>
      </c>
      <c r="C23" s="59" t="s">
        <v>132</v>
      </c>
      <c r="D23" s="59" t="s">
        <v>244</v>
      </c>
      <c r="E23" s="61" t="s">
        <v>48</v>
      </c>
      <c r="F23" s="59" t="s">
        <v>74</v>
      </c>
      <c r="G23" s="103"/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67">
        <v>0</v>
      </c>
      <c r="S23" s="10" t="s">
        <v>54</v>
      </c>
      <c r="T23" s="103"/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103"/>
    </row>
    <row r="24" spans="1:26" ht="51">
      <c r="A24" s="59" t="s">
        <v>243</v>
      </c>
      <c r="B24" s="59" t="s">
        <v>125</v>
      </c>
      <c r="C24" s="59" t="s">
        <v>132</v>
      </c>
      <c r="D24" s="59" t="s">
        <v>244</v>
      </c>
      <c r="E24" s="61" t="s">
        <v>49</v>
      </c>
      <c r="F24" s="59" t="s">
        <v>74</v>
      </c>
      <c r="G24" s="103"/>
      <c r="H24" s="59">
        <v>1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1</v>
      </c>
      <c r="O24" s="59">
        <v>0</v>
      </c>
      <c r="P24" s="59">
        <v>0</v>
      </c>
      <c r="Q24" s="59">
        <v>30</v>
      </c>
      <c r="R24" s="67">
        <v>30</v>
      </c>
      <c r="S24" s="10" t="s">
        <v>54</v>
      </c>
      <c r="T24" s="103"/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103"/>
    </row>
    <row r="25" spans="1:26" ht="51">
      <c r="A25" s="59" t="s">
        <v>243</v>
      </c>
      <c r="B25" s="59" t="s">
        <v>125</v>
      </c>
      <c r="C25" s="59" t="s">
        <v>132</v>
      </c>
      <c r="D25" s="59" t="s">
        <v>244</v>
      </c>
      <c r="E25" s="61" t="s">
        <v>50</v>
      </c>
      <c r="F25" s="59" t="s">
        <v>74</v>
      </c>
      <c r="G25" s="103"/>
      <c r="H25" s="59">
        <v>2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1</v>
      </c>
      <c r="O25" s="59">
        <v>1</v>
      </c>
      <c r="P25" s="59">
        <v>0</v>
      </c>
      <c r="Q25" s="59">
        <v>2.2999999999999998</v>
      </c>
      <c r="R25" s="67">
        <v>1.1499999999999999</v>
      </c>
      <c r="S25" s="10" t="s">
        <v>54</v>
      </c>
      <c r="T25" s="103"/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103"/>
    </row>
    <row r="26" spans="1:26" ht="51">
      <c r="A26" s="59" t="s">
        <v>243</v>
      </c>
      <c r="B26" s="59" t="s">
        <v>125</v>
      </c>
      <c r="C26" s="59" t="s">
        <v>132</v>
      </c>
      <c r="D26" s="59" t="s">
        <v>244</v>
      </c>
      <c r="E26" s="61" t="s">
        <v>51</v>
      </c>
      <c r="F26" s="59" t="s">
        <v>74</v>
      </c>
      <c r="G26" s="103"/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67">
        <v>0</v>
      </c>
      <c r="S26" s="10" t="s">
        <v>54</v>
      </c>
      <c r="T26" s="103"/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103"/>
    </row>
    <row r="27" spans="1:26" ht="51">
      <c r="A27" s="59" t="s">
        <v>243</v>
      </c>
      <c r="B27" s="59" t="s">
        <v>125</v>
      </c>
      <c r="C27" s="59" t="s">
        <v>132</v>
      </c>
      <c r="D27" s="59" t="s">
        <v>244</v>
      </c>
      <c r="E27" s="61" t="s">
        <v>52</v>
      </c>
      <c r="F27" s="59" t="s">
        <v>74</v>
      </c>
      <c r="G27" s="103"/>
      <c r="H27" s="59">
        <v>2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2</v>
      </c>
      <c r="O27" s="59">
        <v>0</v>
      </c>
      <c r="P27" s="59">
        <v>0</v>
      </c>
      <c r="Q27" s="59">
        <v>124</v>
      </c>
      <c r="R27" s="67">
        <v>62</v>
      </c>
      <c r="S27" s="10" t="s">
        <v>54</v>
      </c>
      <c r="T27" s="103"/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103"/>
    </row>
    <row r="28" spans="1:26" ht="51">
      <c r="A28" s="59" t="s">
        <v>243</v>
      </c>
      <c r="B28" s="59" t="s">
        <v>125</v>
      </c>
      <c r="C28" s="59" t="s">
        <v>132</v>
      </c>
      <c r="D28" s="59" t="s">
        <v>244</v>
      </c>
      <c r="E28" s="61" t="s">
        <v>53</v>
      </c>
      <c r="F28" s="59" t="s">
        <v>74</v>
      </c>
      <c r="G28" s="103"/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0</v>
      </c>
      <c r="Q28" s="59">
        <v>0</v>
      </c>
      <c r="R28" s="67">
        <v>0</v>
      </c>
      <c r="S28" s="10" t="s">
        <v>54</v>
      </c>
      <c r="T28" s="103"/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103"/>
    </row>
    <row r="29" spans="1:26" ht="51">
      <c r="A29" s="59" t="s">
        <v>243</v>
      </c>
      <c r="B29" s="59" t="s">
        <v>125</v>
      </c>
      <c r="C29" s="59" t="s">
        <v>132</v>
      </c>
      <c r="D29" s="59" t="s">
        <v>244</v>
      </c>
      <c r="E29" s="82" t="s">
        <v>282</v>
      </c>
      <c r="F29" s="59" t="s">
        <v>74</v>
      </c>
      <c r="G29" s="103"/>
      <c r="H29" s="59">
        <v>1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1</v>
      </c>
      <c r="P29" s="59">
        <v>0</v>
      </c>
      <c r="Q29" s="59">
        <v>4</v>
      </c>
      <c r="R29" s="67">
        <v>4</v>
      </c>
      <c r="S29" s="10" t="s">
        <v>54</v>
      </c>
      <c r="T29" s="103"/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103"/>
    </row>
    <row r="30" spans="1:26" ht="51">
      <c r="A30" s="59" t="s">
        <v>243</v>
      </c>
      <c r="B30" s="59" t="s">
        <v>125</v>
      </c>
      <c r="C30" s="59" t="s">
        <v>132</v>
      </c>
      <c r="D30" s="59" t="s">
        <v>244</v>
      </c>
      <c r="E30" s="82" t="s">
        <v>286</v>
      </c>
      <c r="F30" s="59" t="s">
        <v>74</v>
      </c>
      <c r="G30" s="103"/>
      <c r="H30" s="59">
        <v>2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>
        <v>1</v>
      </c>
      <c r="P30" s="59">
        <v>0</v>
      </c>
      <c r="Q30" s="59">
        <v>33</v>
      </c>
      <c r="R30" s="67">
        <v>16.5</v>
      </c>
      <c r="S30" s="10" t="s">
        <v>54</v>
      </c>
      <c r="T30" s="103"/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103"/>
    </row>
    <row r="31" spans="1:26" ht="51">
      <c r="A31" s="59" t="s">
        <v>243</v>
      </c>
      <c r="B31" s="59" t="s">
        <v>125</v>
      </c>
      <c r="C31" s="59" t="s">
        <v>132</v>
      </c>
      <c r="D31" s="59" t="s">
        <v>244</v>
      </c>
      <c r="E31" s="82" t="s">
        <v>293</v>
      </c>
      <c r="F31" s="59" t="s">
        <v>74</v>
      </c>
      <c r="G31" s="103"/>
      <c r="H31" s="59">
        <v>1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1</v>
      </c>
      <c r="O31" s="59">
        <v>0</v>
      </c>
      <c r="P31" s="59">
        <v>0</v>
      </c>
      <c r="Q31" s="59">
        <v>0</v>
      </c>
      <c r="R31" s="67">
        <v>0</v>
      </c>
      <c r="S31" s="10" t="s">
        <v>54</v>
      </c>
      <c r="T31" s="103"/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103"/>
    </row>
    <row r="32" spans="1:26" ht="51">
      <c r="A32" s="59" t="s">
        <v>243</v>
      </c>
      <c r="B32" s="59" t="s">
        <v>125</v>
      </c>
      <c r="C32" s="59" t="s">
        <v>132</v>
      </c>
      <c r="D32" s="59" t="s">
        <v>244</v>
      </c>
      <c r="E32" s="82" t="s">
        <v>297</v>
      </c>
      <c r="F32" s="59" t="s">
        <v>74</v>
      </c>
      <c r="G32" s="103"/>
      <c r="H32" s="59">
        <v>1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1</v>
      </c>
      <c r="P32" s="59">
        <v>0</v>
      </c>
      <c r="Q32" s="59">
        <v>6</v>
      </c>
      <c r="R32" s="67">
        <v>6</v>
      </c>
      <c r="S32" s="10" t="s">
        <v>54</v>
      </c>
      <c r="T32" s="103"/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103"/>
    </row>
    <row r="33" spans="1:26" ht="51">
      <c r="A33" s="59" t="s">
        <v>243</v>
      </c>
      <c r="B33" s="59" t="s">
        <v>125</v>
      </c>
      <c r="C33" s="59" t="s">
        <v>132</v>
      </c>
      <c r="D33" s="59" t="s">
        <v>244</v>
      </c>
      <c r="E33" s="82" t="s">
        <v>332</v>
      </c>
      <c r="F33" s="59" t="s">
        <v>74</v>
      </c>
      <c r="G33" s="103"/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67">
        <v>0</v>
      </c>
      <c r="S33" s="10" t="s">
        <v>54</v>
      </c>
      <c r="T33" s="103"/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103"/>
    </row>
    <row r="34" spans="1:26" ht="51">
      <c r="A34" s="59" t="s">
        <v>243</v>
      </c>
      <c r="B34" s="59" t="s">
        <v>125</v>
      </c>
      <c r="C34" s="59" t="s">
        <v>132</v>
      </c>
      <c r="D34" s="59" t="s">
        <v>244</v>
      </c>
      <c r="E34" s="82" t="s">
        <v>333</v>
      </c>
      <c r="F34" s="59" t="s">
        <v>74</v>
      </c>
      <c r="G34" s="103"/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67">
        <v>0</v>
      </c>
      <c r="S34" s="10" t="s">
        <v>54</v>
      </c>
      <c r="T34" s="103"/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103"/>
    </row>
    <row r="35" spans="1:26" ht="51">
      <c r="A35" s="59" t="s">
        <v>243</v>
      </c>
      <c r="B35" s="59" t="s">
        <v>125</v>
      </c>
      <c r="C35" s="59" t="s">
        <v>132</v>
      </c>
      <c r="D35" s="59" t="s">
        <v>244</v>
      </c>
      <c r="E35" s="82" t="s">
        <v>334</v>
      </c>
      <c r="F35" s="59" t="s">
        <v>74</v>
      </c>
      <c r="G35" s="103"/>
      <c r="H35" s="59">
        <v>1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1</v>
      </c>
      <c r="P35" s="59">
        <v>0</v>
      </c>
      <c r="Q35" s="59">
        <v>37</v>
      </c>
      <c r="R35" s="67">
        <v>37</v>
      </c>
      <c r="S35" s="10" t="s">
        <v>54</v>
      </c>
      <c r="T35" s="103"/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103"/>
    </row>
    <row r="36" spans="1:26" ht="51">
      <c r="A36" s="59" t="s">
        <v>243</v>
      </c>
      <c r="B36" s="59" t="s">
        <v>125</v>
      </c>
      <c r="C36" s="59" t="s">
        <v>132</v>
      </c>
      <c r="D36" s="59" t="s">
        <v>244</v>
      </c>
      <c r="E36" s="82" t="s">
        <v>335</v>
      </c>
      <c r="F36" s="59" t="s">
        <v>74</v>
      </c>
      <c r="G36" s="103"/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67">
        <v>0</v>
      </c>
      <c r="S36" s="10" t="s">
        <v>54</v>
      </c>
      <c r="T36" s="103"/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103"/>
    </row>
    <row r="37" spans="1:26" ht="51">
      <c r="A37" s="59" t="s">
        <v>243</v>
      </c>
      <c r="B37" s="59" t="s">
        <v>125</v>
      </c>
      <c r="C37" s="59" t="s">
        <v>132</v>
      </c>
      <c r="D37" s="59" t="s">
        <v>244</v>
      </c>
      <c r="E37" s="82" t="s">
        <v>398</v>
      </c>
      <c r="F37" s="59" t="s">
        <v>74</v>
      </c>
      <c r="G37" s="103"/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67">
        <v>0</v>
      </c>
      <c r="S37" s="10" t="s">
        <v>54</v>
      </c>
      <c r="T37" s="103"/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103"/>
    </row>
    <row r="38" spans="1:26" ht="51">
      <c r="A38" s="59" t="s">
        <v>243</v>
      </c>
      <c r="B38" s="59" t="s">
        <v>125</v>
      </c>
      <c r="C38" s="59" t="s">
        <v>132</v>
      </c>
      <c r="D38" s="59" t="s">
        <v>244</v>
      </c>
      <c r="E38" s="82" t="s">
        <v>399</v>
      </c>
      <c r="F38" s="59" t="s">
        <v>74</v>
      </c>
      <c r="G38" s="103"/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67">
        <v>0</v>
      </c>
      <c r="S38" s="10" t="s">
        <v>54</v>
      </c>
      <c r="T38" s="103"/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103"/>
    </row>
    <row r="39" spans="1:26" ht="51">
      <c r="A39" s="59" t="s">
        <v>243</v>
      </c>
      <c r="B39" s="59" t="s">
        <v>125</v>
      </c>
      <c r="C39" s="59" t="s">
        <v>132</v>
      </c>
      <c r="D39" s="59" t="s">
        <v>244</v>
      </c>
      <c r="E39" s="82" t="s">
        <v>400</v>
      </c>
      <c r="F39" s="59" t="s">
        <v>74</v>
      </c>
      <c r="G39" s="103"/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67">
        <v>0</v>
      </c>
      <c r="S39" s="10" t="s">
        <v>54</v>
      </c>
      <c r="T39" s="103"/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103"/>
    </row>
    <row r="40" spans="1:26" ht="51">
      <c r="A40" s="59" t="s">
        <v>243</v>
      </c>
      <c r="B40" s="59" t="s">
        <v>125</v>
      </c>
      <c r="C40" s="59" t="s">
        <v>132</v>
      </c>
      <c r="D40" s="59" t="s">
        <v>244</v>
      </c>
      <c r="E40" s="82" t="s">
        <v>401</v>
      </c>
      <c r="F40" s="59" t="s">
        <v>74</v>
      </c>
      <c r="G40" s="103"/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67">
        <v>0</v>
      </c>
      <c r="S40" s="10" t="s">
        <v>54</v>
      </c>
      <c r="T40" s="103"/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103"/>
    </row>
  </sheetData>
  <mergeCells count="16">
    <mergeCell ref="Z1:Z40"/>
    <mergeCell ref="G1:G40"/>
    <mergeCell ref="U1:U2"/>
    <mergeCell ref="V1:Y1"/>
    <mergeCell ref="H1:H2"/>
    <mergeCell ref="I1:P1"/>
    <mergeCell ref="Q1:Q2"/>
    <mergeCell ref="R1:R2"/>
    <mergeCell ref="S1:S2"/>
    <mergeCell ref="T1:T40"/>
    <mergeCell ref="F1:F2"/>
    <mergeCell ref="A1:A2"/>
    <mergeCell ref="B1:B2"/>
    <mergeCell ref="C1:C2"/>
    <mergeCell ref="D1:D2"/>
    <mergeCell ref="E1:E2"/>
  </mergeCells>
  <dataValidations count="4">
    <dataValidation type="list" allowBlank="1" sqref="E6:E9" xr:uid="{00000000-0002-0000-0200-000000000000}">
      <formula1>"2017-Q1,2017-Q2,2017-Q3,2017-Q4,2018-Q1"</formula1>
    </dataValidation>
    <dataValidation type="list" allowBlank="1" sqref="F4:F40" xr:uid="{00000000-0002-0000-0200-000001000000}">
      <formula1>"eFOI,STANDARD"</formula1>
    </dataValidation>
    <dataValidation type="list" allowBlank="1" sqref="D4:D40" xr:uid="{00000000-0002-0000-0200-000002000000}">
      <formula1>"NGA,GOCC,SUC,LWD,LGU"</formula1>
    </dataValidation>
    <dataValidation type="list" allowBlank="1" sqref="E4:E5" xr:uid="{00000000-0002-0000-0200-000003000000}">
      <formula1>"2016-Q4,2017-Q1,2017-Q2,2017-Q3,2017-Q4,2018-Q1"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FOI Inventory</vt:lpstr>
      <vt:lpstr>FOI Registry</vt:lpstr>
      <vt:lpstr>FOI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PMDC Records</dc:creator>
  <cp:lastModifiedBy>Philippine Mining PMDC</cp:lastModifiedBy>
  <dcterms:created xsi:type="dcterms:W3CDTF">2023-03-24T02:30:50Z</dcterms:created>
  <dcterms:modified xsi:type="dcterms:W3CDTF">2026-01-23T02:57:43Z</dcterms:modified>
</cp:coreProperties>
</file>